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5576" windowHeight="11880" activeTab="0"/>
  </bookViews>
  <sheets>
    <sheet name="DS du tuyen hoc bong tai tro" sheetId="1" r:id="rId1"/>
  </sheets>
  <definedNames>
    <definedName name="_xlnm.Print_Titles" localSheetId="0">'DS du tuyen hoc bong tai tro'!$5:$5</definedName>
  </definedNames>
  <calcPr fullCalcOnLoad="1"/>
</workbook>
</file>

<file path=xl/sharedStrings.xml><?xml version="1.0" encoding="utf-8"?>
<sst xmlns="http://schemas.openxmlformats.org/spreadsheetml/2006/main" count="5668" uniqueCount="2437">
  <si>
    <t>8.03</t>
  </si>
  <si>
    <t>8.12</t>
  </si>
  <si>
    <t>8.35</t>
  </si>
  <si>
    <t>8.23</t>
  </si>
  <si>
    <t xml:space="preserve">Lâm Minh          </t>
  </si>
  <si>
    <t xml:space="preserve">Võ Hồng           </t>
  </si>
  <si>
    <t xml:space="preserve">Đặng Duy          </t>
  </si>
  <si>
    <t xml:space="preserve">Kiệt   </t>
  </si>
  <si>
    <t xml:space="preserve">Trần Lê           </t>
  </si>
  <si>
    <t xml:space="preserve">Lê Tấn            </t>
  </si>
  <si>
    <t xml:space="preserve">Quỳnh  </t>
  </si>
  <si>
    <t>7.31</t>
  </si>
  <si>
    <t>8.15</t>
  </si>
  <si>
    <t>7.85</t>
  </si>
  <si>
    <t>8.16</t>
  </si>
  <si>
    <t>8.29</t>
  </si>
  <si>
    <t>8.30</t>
  </si>
  <si>
    <t>7.71</t>
  </si>
  <si>
    <t>7.38</t>
  </si>
  <si>
    <t>6.34</t>
  </si>
  <si>
    <t>9.13</t>
  </si>
  <si>
    <t>9.05</t>
  </si>
  <si>
    <t xml:space="preserve">Nguyễn Quang      </t>
  </si>
  <si>
    <t xml:space="preserve">Cương  </t>
  </si>
  <si>
    <t>7.83</t>
  </si>
  <si>
    <t>7.44</t>
  </si>
  <si>
    <t>9.18</t>
  </si>
  <si>
    <t>7.60</t>
  </si>
  <si>
    <t>6.76</t>
  </si>
  <si>
    <t>8.41</t>
  </si>
  <si>
    <t>8.58</t>
  </si>
  <si>
    <t>8.33</t>
  </si>
  <si>
    <t>7.87</t>
  </si>
  <si>
    <t>8.17</t>
  </si>
  <si>
    <t>7.45</t>
  </si>
  <si>
    <t>7.57</t>
  </si>
  <si>
    <t>8.95</t>
  </si>
  <si>
    <t>8.61</t>
  </si>
  <si>
    <t>8.74</t>
  </si>
  <si>
    <t>7.62</t>
  </si>
  <si>
    <t>7.55</t>
  </si>
  <si>
    <t>7.41</t>
  </si>
  <si>
    <t xml:space="preserve">Trần Thành        </t>
  </si>
  <si>
    <t>7.64</t>
  </si>
  <si>
    <t>7.54</t>
  </si>
  <si>
    <t>7.93</t>
  </si>
  <si>
    <t>8.47</t>
  </si>
  <si>
    <t>8.34</t>
  </si>
  <si>
    <t>8.60</t>
  </si>
  <si>
    <t xml:space="preserve">Nguyễn Cao        </t>
  </si>
  <si>
    <t>8.42</t>
  </si>
  <si>
    <t>8.53</t>
  </si>
  <si>
    <t>8.45</t>
  </si>
  <si>
    <t>7.35</t>
  </si>
  <si>
    <t xml:space="preserve">Lê Phương         </t>
  </si>
  <si>
    <t xml:space="preserve">Ngân   </t>
  </si>
  <si>
    <t>7.09</t>
  </si>
  <si>
    <t xml:space="preserve">Nhi    </t>
  </si>
  <si>
    <t xml:space="preserve">Trang  </t>
  </si>
  <si>
    <t>8.67</t>
  </si>
  <si>
    <t>8.72</t>
  </si>
  <si>
    <t xml:space="preserve">Uyên   </t>
  </si>
  <si>
    <t xml:space="preserve">Vy     </t>
  </si>
  <si>
    <t>7.77</t>
  </si>
  <si>
    <t>7.97</t>
  </si>
  <si>
    <t>7.72</t>
  </si>
  <si>
    <t>8.57</t>
  </si>
  <si>
    <t>8.76</t>
  </si>
  <si>
    <t xml:space="preserve">Thái   </t>
  </si>
  <si>
    <t>9.03</t>
  </si>
  <si>
    <t>8.84</t>
  </si>
  <si>
    <t xml:space="preserve">Đinh Thành        </t>
  </si>
  <si>
    <t>7.78</t>
  </si>
  <si>
    <t>7.98</t>
  </si>
  <si>
    <t xml:space="preserve">Đại    </t>
  </si>
  <si>
    <t xml:space="preserve">Mạnh   </t>
  </si>
  <si>
    <t xml:space="preserve">Nhung  </t>
  </si>
  <si>
    <t>5.93</t>
  </si>
  <si>
    <t xml:space="preserve">Dung   </t>
  </si>
  <si>
    <t>8.08</t>
  </si>
  <si>
    <t>7.92</t>
  </si>
  <si>
    <t>8.02</t>
  </si>
  <si>
    <t xml:space="preserve">Chi    </t>
  </si>
  <si>
    <t xml:space="preserve">Hương  </t>
  </si>
  <si>
    <t xml:space="preserve">Quốc   </t>
  </si>
  <si>
    <t>7.15</t>
  </si>
  <si>
    <t xml:space="preserve">Nguyễn Châu       </t>
  </si>
  <si>
    <t>2.93</t>
  </si>
  <si>
    <t xml:space="preserve">Lê Trọng          </t>
  </si>
  <si>
    <t xml:space="preserve">Duẩn   </t>
  </si>
  <si>
    <t xml:space="preserve">Trần              </t>
  </si>
  <si>
    <t xml:space="preserve">Hồ Quốc           </t>
  </si>
  <si>
    <t xml:space="preserve">Bùi Ngọc          </t>
  </si>
  <si>
    <t xml:space="preserve">Nguyễn Viết       </t>
  </si>
  <si>
    <t xml:space="preserve">Chương </t>
  </si>
  <si>
    <t xml:space="preserve">Nguyễn Quốc Khánh </t>
  </si>
  <si>
    <t xml:space="preserve">Thu    </t>
  </si>
  <si>
    <t xml:space="preserve">Võ Hữu            </t>
  </si>
  <si>
    <t>CK12CD1</t>
  </si>
  <si>
    <t>8.27</t>
  </si>
  <si>
    <t>21200273</t>
  </si>
  <si>
    <t>9.43</t>
  </si>
  <si>
    <t>21200363</t>
  </si>
  <si>
    <t xml:space="preserve">Chính  </t>
  </si>
  <si>
    <t>21200452</t>
  </si>
  <si>
    <t xml:space="preserve">Phạm Cao          </t>
  </si>
  <si>
    <t>21200461</t>
  </si>
  <si>
    <t xml:space="preserve">Trương Ngọc       </t>
  </si>
  <si>
    <t>21200745</t>
  </si>
  <si>
    <t>21201106</t>
  </si>
  <si>
    <t>21201138</t>
  </si>
  <si>
    <t>21201162</t>
  </si>
  <si>
    <t xml:space="preserve">Đồng Văn          </t>
  </si>
  <si>
    <t>8.19</t>
  </si>
  <si>
    <t>21201507</t>
  </si>
  <si>
    <t>21201459</t>
  </si>
  <si>
    <t>21200527</t>
  </si>
  <si>
    <t xml:space="preserve">Bùi Ngọc Hoài     </t>
  </si>
  <si>
    <t xml:space="preserve">Lê Trung          </t>
  </si>
  <si>
    <t>21200776</t>
  </si>
  <si>
    <t>9.21</t>
  </si>
  <si>
    <t>21201042</t>
  </si>
  <si>
    <t xml:space="preserve">Lê Vũ             </t>
  </si>
  <si>
    <t>21201718</t>
  </si>
  <si>
    <t xml:space="preserve">Phạm Trường       </t>
  </si>
  <si>
    <t>9.07</t>
  </si>
  <si>
    <t xml:space="preserve">Luật   </t>
  </si>
  <si>
    <t>7.73</t>
  </si>
  <si>
    <t>21201845</t>
  </si>
  <si>
    <t>CK12CD2</t>
  </si>
  <si>
    <t>21202245</t>
  </si>
  <si>
    <t>21202528</t>
  </si>
  <si>
    <t>21202641</t>
  </si>
  <si>
    <t>21202791</t>
  </si>
  <si>
    <t xml:space="preserve">Lê Hữu            </t>
  </si>
  <si>
    <t>21202930</t>
  </si>
  <si>
    <t>8.77</t>
  </si>
  <si>
    <t>8.59</t>
  </si>
  <si>
    <t>21203857</t>
  </si>
  <si>
    <t xml:space="preserve">Hoàng Trung       </t>
  </si>
  <si>
    <t>21203937</t>
  </si>
  <si>
    <t>21204098</t>
  </si>
  <si>
    <t>21204633</t>
  </si>
  <si>
    <t xml:space="preserve">Trương Minh       </t>
  </si>
  <si>
    <t xml:space="preserve">Huỳnh Kim         </t>
  </si>
  <si>
    <t xml:space="preserve">Đào Văn           </t>
  </si>
  <si>
    <t>21203512</t>
  </si>
  <si>
    <t>8.70</t>
  </si>
  <si>
    <t xml:space="preserve">Đoàn Văn          </t>
  </si>
  <si>
    <t>21203854</t>
  </si>
  <si>
    <t xml:space="preserve">Đặng Quang        </t>
  </si>
  <si>
    <t>CK12CTM1</t>
  </si>
  <si>
    <t>21201274</t>
  </si>
  <si>
    <t xml:space="preserve">Lê Anh            </t>
  </si>
  <si>
    <t xml:space="preserve">Trưởng </t>
  </si>
  <si>
    <t>21201463</t>
  </si>
  <si>
    <t xml:space="preserve">Lê Xuân           </t>
  </si>
  <si>
    <t>dtbhk151</t>
  </si>
  <si>
    <t>dtbhk152</t>
  </si>
  <si>
    <t xml:space="preserve">Trương Đức        </t>
  </si>
  <si>
    <t>8.00</t>
  </si>
  <si>
    <t>6.41</t>
  </si>
  <si>
    <t>8.50</t>
  </si>
  <si>
    <t>6.50</t>
  </si>
  <si>
    <t xml:space="preserve">Lê Quang          </t>
  </si>
  <si>
    <t xml:space="preserve">Ngọc   </t>
  </si>
  <si>
    <t xml:space="preserve">Duy    </t>
  </si>
  <si>
    <t>5.00</t>
  </si>
  <si>
    <t>5.79</t>
  </si>
  <si>
    <t xml:space="preserve">Nguyễn Công       </t>
  </si>
  <si>
    <t>6.06</t>
  </si>
  <si>
    <t xml:space="preserve">Trung  </t>
  </si>
  <si>
    <t>6.16</t>
  </si>
  <si>
    <t xml:space="preserve">Sơn    </t>
  </si>
  <si>
    <t>6.53</t>
  </si>
  <si>
    <t xml:space="preserve">Nguyễn Văn        </t>
  </si>
  <si>
    <t>4.00</t>
  </si>
  <si>
    <t xml:space="preserve">Khang  </t>
  </si>
  <si>
    <t>6.13</t>
  </si>
  <si>
    <t>7.23</t>
  </si>
  <si>
    <t xml:space="preserve">Nhân   </t>
  </si>
  <si>
    <t>6.75</t>
  </si>
  <si>
    <t>5.88</t>
  </si>
  <si>
    <t xml:space="preserve">Thiện  </t>
  </si>
  <si>
    <t xml:space="preserve">Phạm Minh         </t>
  </si>
  <si>
    <t xml:space="preserve">Nhật   </t>
  </si>
  <si>
    <t>6.35</t>
  </si>
  <si>
    <t xml:space="preserve">Phụng  </t>
  </si>
  <si>
    <t xml:space="preserve">Nguyễn Trọng      </t>
  </si>
  <si>
    <t xml:space="preserve">Tiến   </t>
  </si>
  <si>
    <t>7.50</t>
  </si>
  <si>
    <t>7.19</t>
  </si>
  <si>
    <t xml:space="preserve">Toàn   </t>
  </si>
  <si>
    <t>7.80</t>
  </si>
  <si>
    <t xml:space="preserve">Nguyễn Vĩnh       </t>
  </si>
  <si>
    <t>9.00</t>
  </si>
  <si>
    <t xml:space="preserve">Việt   </t>
  </si>
  <si>
    <t>5.92</t>
  </si>
  <si>
    <t xml:space="preserve">Vinh   </t>
  </si>
  <si>
    <t xml:space="preserve">Trần Minh         </t>
  </si>
  <si>
    <t>5.67</t>
  </si>
  <si>
    <t>7.05</t>
  </si>
  <si>
    <t xml:space="preserve">Lộc    </t>
  </si>
  <si>
    <t>8.56</t>
  </si>
  <si>
    <t xml:space="preserve">Nguyễn Huy        </t>
  </si>
  <si>
    <t xml:space="preserve">Hoàng  </t>
  </si>
  <si>
    <t xml:space="preserve">Tấn    </t>
  </si>
  <si>
    <t>7.63</t>
  </si>
  <si>
    <t xml:space="preserve">Lực    </t>
  </si>
  <si>
    <t xml:space="preserve">Nguyễn Việt       </t>
  </si>
  <si>
    <t xml:space="preserve">Long   </t>
  </si>
  <si>
    <t xml:space="preserve">Tuấn   </t>
  </si>
  <si>
    <t xml:space="preserve">Anh    </t>
  </si>
  <si>
    <t>7.00</t>
  </si>
  <si>
    <t>6.31</t>
  </si>
  <si>
    <t xml:space="preserve">Trần Văn          </t>
  </si>
  <si>
    <t xml:space="preserve">Bình   </t>
  </si>
  <si>
    <t xml:space="preserve">Ân     </t>
  </si>
  <si>
    <t>6.83</t>
  </si>
  <si>
    <t>6.64</t>
  </si>
  <si>
    <t>6.81</t>
  </si>
  <si>
    <t xml:space="preserve">Bách   </t>
  </si>
  <si>
    <t>5.30</t>
  </si>
  <si>
    <t>7.69</t>
  </si>
  <si>
    <t xml:space="preserve">Lê Hoài           </t>
  </si>
  <si>
    <t xml:space="preserve">Bảo    </t>
  </si>
  <si>
    <t>4.44</t>
  </si>
  <si>
    <t>4.46</t>
  </si>
  <si>
    <t xml:space="preserve">Hạnh   </t>
  </si>
  <si>
    <t>8.38</t>
  </si>
  <si>
    <t>7.16</t>
  </si>
  <si>
    <t xml:space="preserve">Khoa   </t>
  </si>
  <si>
    <t>3.33</t>
  </si>
  <si>
    <t xml:space="preserve">Nghĩa  </t>
  </si>
  <si>
    <t>8.69</t>
  </si>
  <si>
    <t xml:space="preserve">Trần Trọng        </t>
  </si>
  <si>
    <t>6.25</t>
  </si>
  <si>
    <t>8.06</t>
  </si>
  <si>
    <t xml:space="preserve">Phạm Văn          </t>
  </si>
  <si>
    <t xml:space="preserve">Quyền  </t>
  </si>
  <si>
    <t>7.33</t>
  </si>
  <si>
    <t xml:space="preserve">Thư    </t>
  </si>
  <si>
    <t>7.29</t>
  </si>
  <si>
    <t>6.90</t>
  </si>
  <si>
    <t>6.88</t>
  </si>
  <si>
    <t>8.63</t>
  </si>
  <si>
    <t>6.73</t>
  </si>
  <si>
    <t xml:space="preserve">Tùng   </t>
  </si>
  <si>
    <t xml:space="preserve">Lê Minh           </t>
  </si>
  <si>
    <t xml:space="preserve">Vũ     </t>
  </si>
  <si>
    <t>6.48</t>
  </si>
  <si>
    <t>8.81</t>
  </si>
  <si>
    <t>6.66</t>
  </si>
  <si>
    <t>6.05</t>
  </si>
  <si>
    <t xml:space="preserve">Hà Ngọc           </t>
  </si>
  <si>
    <t>7.81</t>
  </si>
  <si>
    <t>6.09</t>
  </si>
  <si>
    <t xml:space="preserve">Thắng  </t>
  </si>
  <si>
    <t>6.98</t>
  </si>
  <si>
    <t>7.12</t>
  </si>
  <si>
    <t xml:space="preserve">Nguyễn Chí        </t>
  </si>
  <si>
    <t>8.88</t>
  </si>
  <si>
    <t xml:space="preserve">Thành  </t>
  </si>
  <si>
    <t>7.70</t>
  </si>
  <si>
    <t>6.56</t>
  </si>
  <si>
    <t xml:space="preserve">Quân   </t>
  </si>
  <si>
    <t>8.75</t>
  </si>
  <si>
    <t>6.87</t>
  </si>
  <si>
    <t>7.36</t>
  </si>
  <si>
    <t>6.21</t>
  </si>
  <si>
    <t xml:space="preserve">Quang  </t>
  </si>
  <si>
    <t>8.25</t>
  </si>
  <si>
    <t>6.43</t>
  </si>
  <si>
    <t xml:space="preserve">Trường </t>
  </si>
  <si>
    <t>6.47</t>
  </si>
  <si>
    <t>5.36</t>
  </si>
  <si>
    <t>6.79</t>
  </si>
  <si>
    <t xml:space="preserve">Huỳnh Đức         </t>
  </si>
  <si>
    <t xml:space="preserve">Trí    </t>
  </si>
  <si>
    <t>5.81</t>
  </si>
  <si>
    <t xml:space="preserve">Nguyễn Xuân       </t>
  </si>
  <si>
    <t xml:space="preserve">Nguyễn Phúc       </t>
  </si>
  <si>
    <t xml:space="preserve">Tuyền  </t>
  </si>
  <si>
    <t>7.75</t>
  </si>
  <si>
    <t>7.84</t>
  </si>
  <si>
    <t xml:space="preserve">Vương  </t>
  </si>
  <si>
    <t xml:space="preserve">Lê Thanh          </t>
  </si>
  <si>
    <t xml:space="preserve">Phong  </t>
  </si>
  <si>
    <t xml:space="preserve">Đạt    </t>
  </si>
  <si>
    <t>7.11</t>
  </si>
  <si>
    <t>3.00</t>
  </si>
  <si>
    <t xml:space="preserve">Nguyễn Hoài       </t>
  </si>
  <si>
    <t xml:space="preserve">Phương </t>
  </si>
  <si>
    <t>7.88</t>
  </si>
  <si>
    <t xml:space="preserve">Nguyễn Thanh      </t>
  </si>
  <si>
    <t xml:space="preserve">Giang  </t>
  </si>
  <si>
    <t>6.17</t>
  </si>
  <si>
    <t xml:space="preserve">Tú     </t>
  </si>
  <si>
    <t>6.55</t>
  </si>
  <si>
    <t>4.38</t>
  </si>
  <si>
    <t xml:space="preserve">Nguyễn Nhật       </t>
  </si>
  <si>
    <t>6.00</t>
  </si>
  <si>
    <t>7.20</t>
  </si>
  <si>
    <t>7.28</t>
  </si>
  <si>
    <t xml:space="preserve">Lâm    </t>
  </si>
  <si>
    <t>6.60</t>
  </si>
  <si>
    <t xml:space="preserve">Nguyễn Đức        </t>
  </si>
  <si>
    <t>6.72</t>
  </si>
  <si>
    <t xml:space="preserve">Nguyễn Ngọc       </t>
  </si>
  <si>
    <t xml:space="preserve">Thịnh  </t>
  </si>
  <si>
    <t>6.36</t>
  </si>
  <si>
    <t>4.50</t>
  </si>
  <si>
    <t>6.14</t>
  </si>
  <si>
    <t xml:space="preserve">Hồ Văn            </t>
  </si>
  <si>
    <t>6.42</t>
  </si>
  <si>
    <t xml:space="preserve">Nguyễn Minh       </t>
  </si>
  <si>
    <t xml:space="preserve">Tín    </t>
  </si>
  <si>
    <t>7.95</t>
  </si>
  <si>
    <t xml:space="preserve">Trương Anh        </t>
  </si>
  <si>
    <t xml:space="preserve">Thi    </t>
  </si>
  <si>
    <t>6.61</t>
  </si>
  <si>
    <t>8.10</t>
  </si>
  <si>
    <t>6.63</t>
  </si>
  <si>
    <t xml:space="preserve">Nguyễn Hữu        </t>
  </si>
  <si>
    <t xml:space="preserve">Thiên  </t>
  </si>
  <si>
    <t>8.31</t>
  </si>
  <si>
    <t xml:space="preserve">Hiền   </t>
  </si>
  <si>
    <t>7.94</t>
  </si>
  <si>
    <t xml:space="preserve">Trần Bá           </t>
  </si>
  <si>
    <t xml:space="preserve">Xuân   </t>
  </si>
  <si>
    <t xml:space="preserve">An     </t>
  </si>
  <si>
    <t>5.84</t>
  </si>
  <si>
    <t xml:space="preserve">Trần Tấn          </t>
  </si>
  <si>
    <t xml:space="preserve">Lợi    </t>
  </si>
  <si>
    <t>7.17</t>
  </si>
  <si>
    <t xml:space="preserve">Cường  </t>
  </si>
  <si>
    <t>5.16</t>
  </si>
  <si>
    <t xml:space="preserve">Bùi Công          </t>
  </si>
  <si>
    <t xml:space="preserve">Lý     </t>
  </si>
  <si>
    <t>6.97</t>
  </si>
  <si>
    <t>7.37</t>
  </si>
  <si>
    <t>7.48</t>
  </si>
  <si>
    <t xml:space="preserve">Lam    </t>
  </si>
  <si>
    <t>6.95</t>
  </si>
  <si>
    <t>6.85</t>
  </si>
  <si>
    <t xml:space="preserve">Trương </t>
  </si>
  <si>
    <t xml:space="preserve">Cảnh   </t>
  </si>
  <si>
    <t xml:space="preserve">Võ Khánh          </t>
  </si>
  <si>
    <t>5.38</t>
  </si>
  <si>
    <t xml:space="preserve">Trần Ngọc         </t>
  </si>
  <si>
    <t xml:space="preserve">Hải    </t>
  </si>
  <si>
    <t xml:space="preserve">Linh   </t>
  </si>
  <si>
    <t>5.90</t>
  </si>
  <si>
    <t>5.53</t>
  </si>
  <si>
    <t>5.20</t>
  </si>
  <si>
    <t>7.59</t>
  </si>
  <si>
    <t xml:space="preserve">Hiệp   </t>
  </si>
  <si>
    <t xml:space="preserve">Hòa    </t>
  </si>
  <si>
    <t xml:space="preserve">Huy    </t>
  </si>
  <si>
    <t xml:space="preserve">Trần Đức          </t>
  </si>
  <si>
    <t xml:space="preserve">Hưng   </t>
  </si>
  <si>
    <t xml:space="preserve">Hữu    </t>
  </si>
  <si>
    <t xml:space="preserve">Hồ Quang          </t>
  </si>
  <si>
    <t xml:space="preserve">Khải   </t>
  </si>
  <si>
    <t xml:space="preserve">Huỳnh Anh         </t>
  </si>
  <si>
    <t>6.68</t>
  </si>
  <si>
    <t xml:space="preserve">Kỳ     </t>
  </si>
  <si>
    <t>6.70</t>
  </si>
  <si>
    <t>6.65</t>
  </si>
  <si>
    <t>6.39</t>
  </si>
  <si>
    <t xml:space="preserve">Luân   </t>
  </si>
  <si>
    <t xml:space="preserve">Nguyên </t>
  </si>
  <si>
    <t>6.44</t>
  </si>
  <si>
    <t xml:space="preserve">Nguyễn Hoàng      </t>
  </si>
  <si>
    <t>6.67</t>
  </si>
  <si>
    <t xml:space="preserve">Trần Hoàng        </t>
  </si>
  <si>
    <t>6.89</t>
  </si>
  <si>
    <t>6.91</t>
  </si>
  <si>
    <t xml:space="preserve">Oanh   </t>
  </si>
  <si>
    <t>8.20</t>
  </si>
  <si>
    <t>6.84</t>
  </si>
  <si>
    <t xml:space="preserve">Nguyễn Trường     </t>
  </si>
  <si>
    <t xml:space="preserve">Phi    </t>
  </si>
  <si>
    <t xml:space="preserve">Nguyễn Hồng       </t>
  </si>
  <si>
    <t>6.77</t>
  </si>
  <si>
    <t>9.50</t>
  </si>
  <si>
    <t>6.69</t>
  </si>
  <si>
    <t xml:space="preserve">Lê Văn            </t>
  </si>
  <si>
    <t>7.08</t>
  </si>
  <si>
    <t xml:space="preserve">Sang   </t>
  </si>
  <si>
    <t xml:space="preserve">Tài    </t>
  </si>
  <si>
    <t xml:space="preserve">Tâm    </t>
  </si>
  <si>
    <t xml:space="preserve">Thanh  </t>
  </si>
  <si>
    <t>5.91</t>
  </si>
  <si>
    <t>7.40</t>
  </si>
  <si>
    <t>6.19</t>
  </si>
  <si>
    <t xml:space="preserve">Bùi Văn           </t>
  </si>
  <si>
    <t xml:space="preserve">Trọng  </t>
  </si>
  <si>
    <t xml:space="preserve">Phạm Thanh        </t>
  </si>
  <si>
    <t xml:space="preserve">Trương Văn        </t>
  </si>
  <si>
    <t>7.04</t>
  </si>
  <si>
    <t>6.96</t>
  </si>
  <si>
    <t xml:space="preserve">Lê Đức            </t>
  </si>
  <si>
    <t xml:space="preserve">Công   </t>
  </si>
  <si>
    <t xml:space="preserve">Nguyễn Thành      </t>
  </si>
  <si>
    <t>7.14</t>
  </si>
  <si>
    <t xml:space="preserve">Danh   </t>
  </si>
  <si>
    <t>6.93</t>
  </si>
  <si>
    <t>8.44</t>
  </si>
  <si>
    <t xml:space="preserve">Đô     </t>
  </si>
  <si>
    <t xml:space="preserve">Kha    </t>
  </si>
  <si>
    <t>7.18</t>
  </si>
  <si>
    <t xml:space="preserve">Trần Quốc         </t>
  </si>
  <si>
    <t xml:space="preserve">Nguyễn Thị Thanh  </t>
  </si>
  <si>
    <t xml:space="preserve">Võ Minh           </t>
  </si>
  <si>
    <t>7.90</t>
  </si>
  <si>
    <t>6.59</t>
  </si>
  <si>
    <t xml:space="preserve">Thuận  </t>
  </si>
  <si>
    <t>8.04</t>
  </si>
  <si>
    <t>7.67</t>
  </si>
  <si>
    <t xml:space="preserve">Vi     </t>
  </si>
  <si>
    <t xml:space="preserve">Nguyễn Tấn        </t>
  </si>
  <si>
    <t>8.54</t>
  </si>
  <si>
    <t>8.26</t>
  </si>
  <si>
    <t>8.21</t>
  </si>
  <si>
    <t xml:space="preserve">Phạm Huy          </t>
  </si>
  <si>
    <t xml:space="preserve">Trần Quang        </t>
  </si>
  <si>
    <t>4.67</t>
  </si>
  <si>
    <t>6.10</t>
  </si>
  <si>
    <t>8.09</t>
  </si>
  <si>
    <t xml:space="preserve">Phan Đình         </t>
  </si>
  <si>
    <t xml:space="preserve">Khôi   </t>
  </si>
  <si>
    <t>7.43</t>
  </si>
  <si>
    <t>7.65</t>
  </si>
  <si>
    <t xml:space="preserve">Nguyễn Quốc       </t>
  </si>
  <si>
    <t xml:space="preserve">Dũng   </t>
  </si>
  <si>
    <t xml:space="preserve">Trân   </t>
  </si>
  <si>
    <t>7.76</t>
  </si>
  <si>
    <t>7.58</t>
  </si>
  <si>
    <t>6.92</t>
  </si>
  <si>
    <t xml:space="preserve">Hậu    </t>
  </si>
  <si>
    <t xml:space="preserve">Vũ Văn            </t>
  </si>
  <si>
    <t xml:space="preserve">Khương </t>
  </si>
  <si>
    <t>7.34</t>
  </si>
  <si>
    <t>8.79</t>
  </si>
  <si>
    <t xml:space="preserve">Hoan   </t>
  </si>
  <si>
    <t>7.21</t>
  </si>
  <si>
    <t xml:space="preserve">Nguyễn            </t>
  </si>
  <si>
    <t xml:space="preserve">Khánh  </t>
  </si>
  <si>
    <t>5.42</t>
  </si>
  <si>
    <t>6.86</t>
  </si>
  <si>
    <t>7.07</t>
  </si>
  <si>
    <t xml:space="preserve">Nguyễn Đình       </t>
  </si>
  <si>
    <t xml:space="preserve">Đức    </t>
  </si>
  <si>
    <t xml:space="preserve">Trâm   </t>
  </si>
  <si>
    <t>4.90</t>
  </si>
  <si>
    <t xml:space="preserve">Nhất   </t>
  </si>
  <si>
    <t xml:space="preserve">Nguyễn Thị Kim    </t>
  </si>
  <si>
    <t>4.69</t>
  </si>
  <si>
    <t xml:space="preserve">Hà     </t>
  </si>
  <si>
    <t>7.03</t>
  </si>
  <si>
    <t>7.53</t>
  </si>
  <si>
    <t xml:space="preserve">Văn    </t>
  </si>
  <si>
    <t>6.82</t>
  </si>
  <si>
    <t>6.94</t>
  </si>
  <si>
    <t xml:space="preserve">Đặng Ngọc         </t>
  </si>
  <si>
    <t xml:space="preserve">Nguyễn Thị Thu    </t>
  </si>
  <si>
    <t xml:space="preserve">Thảo   </t>
  </si>
  <si>
    <t>7.82</t>
  </si>
  <si>
    <t xml:space="preserve">Châu   </t>
  </si>
  <si>
    <t xml:space="preserve">Quí    </t>
  </si>
  <si>
    <t xml:space="preserve">Nguyễn Trung      </t>
  </si>
  <si>
    <t xml:space="preserve">Phúc   </t>
  </si>
  <si>
    <t>5.78</t>
  </si>
  <si>
    <t xml:space="preserve">Điền   </t>
  </si>
  <si>
    <t>7.25</t>
  </si>
  <si>
    <t>7.39</t>
  </si>
  <si>
    <t>5.61</t>
  </si>
  <si>
    <t>5.03</t>
  </si>
  <si>
    <t xml:space="preserve">Hảo    </t>
  </si>
  <si>
    <t>5.39</t>
  </si>
  <si>
    <t xml:space="preserve">Vũ Như            </t>
  </si>
  <si>
    <t xml:space="preserve">Nam    </t>
  </si>
  <si>
    <t xml:space="preserve">Trinh  </t>
  </si>
  <si>
    <t>7.22</t>
  </si>
  <si>
    <t>7.91</t>
  </si>
  <si>
    <t xml:space="preserve">Phan Trọng        </t>
  </si>
  <si>
    <t xml:space="preserve">Hiếu   </t>
  </si>
  <si>
    <t xml:space="preserve">Huỳnh Minh        </t>
  </si>
  <si>
    <t>7.06</t>
  </si>
  <si>
    <t xml:space="preserve">Lê Ngọc           </t>
  </si>
  <si>
    <t>6.78</t>
  </si>
  <si>
    <t xml:space="preserve">Huỳnh Mạnh        </t>
  </si>
  <si>
    <t xml:space="preserve">Đỗ Xuân           </t>
  </si>
  <si>
    <t xml:space="preserve">Hùng   </t>
  </si>
  <si>
    <t>7.24</t>
  </si>
  <si>
    <t xml:space="preserve">Trần Hữu          </t>
  </si>
  <si>
    <t xml:space="preserve">Minh   </t>
  </si>
  <si>
    <t xml:space="preserve">Phạm Ngọc         </t>
  </si>
  <si>
    <t xml:space="preserve">Phú    </t>
  </si>
  <si>
    <t>7.13</t>
  </si>
  <si>
    <t xml:space="preserve">Đặng Trung        </t>
  </si>
  <si>
    <t>4.59</t>
  </si>
  <si>
    <t xml:space="preserve">Ngô Văn           </t>
  </si>
  <si>
    <t xml:space="preserve">Ngô Tấn           </t>
  </si>
  <si>
    <t>7.02</t>
  </si>
  <si>
    <t xml:space="preserve">Tân    </t>
  </si>
  <si>
    <t>5.28</t>
  </si>
  <si>
    <t xml:space="preserve">Nguyễn Thị Ngọc   </t>
  </si>
  <si>
    <t>7.86</t>
  </si>
  <si>
    <t>7.42</t>
  </si>
  <si>
    <t xml:space="preserve">Sanh   </t>
  </si>
  <si>
    <t>7.74</t>
  </si>
  <si>
    <t>7.46</t>
  </si>
  <si>
    <t>7.30</t>
  </si>
  <si>
    <t xml:space="preserve">Trần Trung        </t>
  </si>
  <si>
    <t xml:space="preserve">Thông  </t>
  </si>
  <si>
    <t>6.29</t>
  </si>
  <si>
    <t xml:space="preserve">Phát   </t>
  </si>
  <si>
    <t>7.27</t>
  </si>
  <si>
    <t xml:space="preserve">Lê Tiến           </t>
  </si>
  <si>
    <t xml:space="preserve">Trần Thanh        </t>
  </si>
  <si>
    <t xml:space="preserve">Nguyễn Tiến       </t>
  </si>
  <si>
    <t xml:space="preserve">Hiển   </t>
  </si>
  <si>
    <t>4.47</t>
  </si>
  <si>
    <t xml:space="preserve">Nguyễn Bảo        </t>
  </si>
  <si>
    <t xml:space="preserve">Đặng Quốc         </t>
  </si>
  <si>
    <t xml:space="preserve">Lê                </t>
  </si>
  <si>
    <t>7.32</t>
  </si>
  <si>
    <t>8.32</t>
  </si>
  <si>
    <t>7.26</t>
  </si>
  <si>
    <t xml:space="preserve">Nhựt   </t>
  </si>
  <si>
    <t xml:space="preserve">Võ Tuấn           </t>
  </si>
  <si>
    <t>7.56</t>
  </si>
  <si>
    <t xml:space="preserve">Thuật  </t>
  </si>
  <si>
    <t xml:space="preserve">Võ Thanh          </t>
  </si>
  <si>
    <t xml:space="preserve">Trần Duy          </t>
  </si>
  <si>
    <t xml:space="preserve">ánh    </t>
  </si>
  <si>
    <t>5.08</t>
  </si>
  <si>
    <t xml:space="preserve">Phước  </t>
  </si>
  <si>
    <t xml:space="preserve">Tiền   </t>
  </si>
  <si>
    <t xml:space="preserve">Huỳnh Văn         </t>
  </si>
  <si>
    <t xml:space="preserve">Nguyễn Hải        </t>
  </si>
  <si>
    <t xml:space="preserve">Đăng   </t>
  </si>
  <si>
    <t xml:space="preserve">Nguyễn Hùng       </t>
  </si>
  <si>
    <t>7.47</t>
  </si>
  <si>
    <t xml:space="preserve">Vững   </t>
  </si>
  <si>
    <t>7.10</t>
  </si>
  <si>
    <t>8.36</t>
  </si>
  <si>
    <t>8.43</t>
  </si>
  <si>
    <t xml:space="preserve">Thống  </t>
  </si>
  <si>
    <t xml:space="preserve">Trần Thị Anh      </t>
  </si>
  <si>
    <t>CK13NH1</t>
  </si>
  <si>
    <t>21300319</t>
  </si>
  <si>
    <t>21300732</t>
  </si>
  <si>
    <t xml:space="preserve">Đa     </t>
  </si>
  <si>
    <t>21301512</t>
  </si>
  <si>
    <t>21301768</t>
  </si>
  <si>
    <t xml:space="preserve">Dương Duy         </t>
  </si>
  <si>
    <t>21302005</t>
  </si>
  <si>
    <t xml:space="preserve">Huỳnh             </t>
  </si>
  <si>
    <t>21302043</t>
  </si>
  <si>
    <t xml:space="preserve">Liên   </t>
  </si>
  <si>
    <t>21302661</t>
  </si>
  <si>
    <t xml:space="preserve">Võ Lê             </t>
  </si>
  <si>
    <t>21303477</t>
  </si>
  <si>
    <t xml:space="preserve">Nguyễn Đào        </t>
  </si>
  <si>
    <t>21303871</t>
  </si>
  <si>
    <t>21304155</t>
  </si>
  <si>
    <t>21304313</t>
  </si>
  <si>
    <t>21304645</t>
  </si>
  <si>
    <t xml:space="preserve">Lê Thị Cẩm        </t>
  </si>
  <si>
    <t>CK13NH2</t>
  </si>
  <si>
    <t>21301713</t>
  </si>
  <si>
    <t>21302269</t>
  </si>
  <si>
    <t>21304530</t>
  </si>
  <si>
    <t xml:space="preserve">Hồ Phương         </t>
  </si>
  <si>
    <t>21300027</t>
  </si>
  <si>
    <t xml:space="preserve">Nguyễn Thị Thúy   </t>
  </si>
  <si>
    <t>CK13SOI</t>
  </si>
  <si>
    <t>21300741</t>
  </si>
  <si>
    <t xml:space="preserve">Đào    </t>
  </si>
  <si>
    <t>21301988</t>
  </si>
  <si>
    <t xml:space="preserve">Nguyễn Thùy       </t>
  </si>
  <si>
    <t>21302398</t>
  </si>
  <si>
    <t xml:space="preserve">Vũ Thị            </t>
  </si>
  <si>
    <t xml:space="preserve">Nguyễn Thị Hồng   </t>
  </si>
  <si>
    <t>21303498</t>
  </si>
  <si>
    <t xml:space="preserve">Dương Thị Minh    </t>
  </si>
  <si>
    <t>21303717</t>
  </si>
  <si>
    <t xml:space="preserve">Nguyễn Thị Như    </t>
  </si>
  <si>
    <t>21304246</t>
  </si>
  <si>
    <t xml:space="preserve">Trần Lê Thiên     </t>
  </si>
  <si>
    <t>21305078</t>
  </si>
  <si>
    <t xml:space="preserve">Phạm Thị          </t>
  </si>
  <si>
    <t>CK13TKM</t>
  </si>
  <si>
    <t>21300454</t>
  </si>
  <si>
    <t xml:space="preserve">Hồ Tấn            </t>
  </si>
  <si>
    <t>CK13VL</t>
  </si>
  <si>
    <t xml:space="preserve">Ngô Thanh         </t>
  </si>
  <si>
    <t>21304481</t>
  </si>
  <si>
    <t xml:space="preserve">Trước  </t>
  </si>
  <si>
    <t>CK14CD1</t>
  </si>
  <si>
    <t>1413137</t>
  </si>
  <si>
    <t xml:space="preserve">Lưu Khánh         </t>
  </si>
  <si>
    <t>1411200</t>
  </si>
  <si>
    <t>1413413</t>
  </si>
  <si>
    <t>1410802</t>
  </si>
  <si>
    <t xml:space="preserve">Nguyễn Cao Chí    </t>
  </si>
  <si>
    <t>1412663</t>
  </si>
  <si>
    <t>1413409</t>
  </si>
  <si>
    <t xml:space="preserve">Hà Nguyễn Thuận   </t>
  </si>
  <si>
    <t>1414809</t>
  </si>
  <si>
    <t xml:space="preserve">Huỳnh Vũ Đại      </t>
  </si>
  <si>
    <t>1413787</t>
  </si>
  <si>
    <t>1412978</t>
  </si>
  <si>
    <t>1411537</t>
  </si>
  <si>
    <t xml:space="preserve">Quách Trần Thiên  </t>
  </si>
  <si>
    <t>1413678</t>
  </si>
  <si>
    <t>1410312</t>
  </si>
  <si>
    <t xml:space="preserve">Bửu    </t>
  </si>
  <si>
    <t>1411516</t>
  </si>
  <si>
    <t xml:space="preserve">Trương Bá         </t>
  </si>
  <si>
    <t>1410429</t>
  </si>
  <si>
    <t>CK14CD2</t>
  </si>
  <si>
    <t>1412105</t>
  </si>
  <si>
    <t>1410849</t>
  </si>
  <si>
    <t>1412579</t>
  </si>
  <si>
    <t xml:space="preserve">Võ Công           </t>
  </si>
  <si>
    <t>1414001</t>
  </si>
  <si>
    <t>1411283</t>
  </si>
  <si>
    <t>1413477</t>
  </si>
  <si>
    <t>1411759</t>
  </si>
  <si>
    <t>1412437</t>
  </si>
  <si>
    <t xml:space="preserve">Nghỉa  </t>
  </si>
  <si>
    <t>CK14CD3</t>
  </si>
  <si>
    <t>1414255</t>
  </si>
  <si>
    <t>1411681</t>
  </si>
  <si>
    <t xml:space="preserve">Lê Tín            </t>
  </si>
  <si>
    <t>1413944</t>
  </si>
  <si>
    <t>1414573</t>
  </si>
  <si>
    <t xml:space="preserve">Từ     </t>
  </si>
  <si>
    <t>1413935</t>
  </si>
  <si>
    <t xml:space="preserve">Đỗ Đình           </t>
  </si>
  <si>
    <t>8.39</t>
  </si>
  <si>
    <t xml:space="preserve">Nguyễn Thuận      </t>
  </si>
  <si>
    <t>8.94</t>
  </si>
  <si>
    <t>9.12</t>
  </si>
  <si>
    <t>8.05</t>
  </si>
  <si>
    <t>8.97</t>
  </si>
  <si>
    <t>8.18</t>
  </si>
  <si>
    <t>8.22</t>
  </si>
  <si>
    <t xml:space="preserve">Phạm Duy          </t>
  </si>
  <si>
    <t>8.46</t>
  </si>
  <si>
    <t xml:space="preserve">Nguyễn Anh        </t>
  </si>
  <si>
    <t>8.82</t>
  </si>
  <si>
    <t>8.78</t>
  </si>
  <si>
    <t>7.96</t>
  </si>
  <si>
    <t>8.11</t>
  </si>
  <si>
    <t>8.28</t>
  </si>
  <si>
    <t>7.68</t>
  </si>
  <si>
    <t xml:space="preserve">Đặng Minh         </t>
  </si>
  <si>
    <t xml:space="preserve">Đào Trung         </t>
  </si>
  <si>
    <t xml:space="preserve">Huynh  </t>
  </si>
  <si>
    <t xml:space="preserve">Trần Tiến         </t>
  </si>
  <si>
    <t xml:space="preserve">Bằng   </t>
  </si>
  <si>
    <t xml:space="preserve">Thạch  </t>
  </si>
  <si>
    <t xml:space="preserve">My     </t>
  </si>
  <si>
    <t xml:space="preserve">Lê Nhựt           </t>
  </si>
  <si>
    <t>8.13</t>
  </si>
  <si>
    <t xml:space="preserve">Huỳnh Nhật        </t>
  </si>
  <si>
    <t xml:space="preserve">Duyên  </t>
  </si>
  <si>
    <t>8.85</t>
  </si>
  <si>
    <t xml:space="preserve">Nguyễn Hoàng Thủy </t>
  </si>
  <si>
    <t xml:space="preserve">Trúc   </t>
  </si>
  <si>
    <t>8.66</t>
  </si>
  <si>
    <t xml:space="preserve">Phan Minh         </t>
  </si>
  <si>
    <t xml:space="preserve">Nguyễn Thái       </t>
  </si>
  <si>
    <t xml:space="preserve">Dương  </t>
  </si>
  <si>
    <t>8.24</t>
  </si>
  <si>
    <t>8.86</t>
  </si>
  <si>
    <t>9.08</t>
  </si>
  <si>
    <t xml:space="preserve">Vũ Quang          </t>
  </si>
  <si>
    <t>7.89</t>
  </si>
  <si>
    <t>8.71</t>
  </si>
  <si>
    <t xml:space="preserve">Huỳnh Thanh       </t>
  </si>
  <si>
    <t>8.83</t>
  </si>
  <si>
    <t xml:space="preserve">Nguyệt </t>
  </si>
  <si>
    <t xml:space="preserve">Lan    </t>
  </si>
  <si>
    <t>8.64</t>
  </si>
  <si>
    <t xml:space="preserve">Tường  </t>
  </si>
  <si>
    <t>7.66</t>
  </si>
  <si>
    <t xml:space="preserve">Hồng   </t>
  </si>
  <si>
    <t>8.52</t>
  </si>
  <si>
    <t xml:space="preserve">La Quốc           </t>
  </si>
  <si>
    <t xml:space="preserve">Trần Mạnh         </t>
  </si>
  <si>
    <t xml:space="preserve">Mai Hoàng         </t>
  </si>
  <si>
    <t xml:space="preserve">Võ Đăng           </t>
  </si>
  <si>
    <t xml:space="preserve">Mẫn    </t>
  </si>
  <si>
    <t xml:space="preserve">Bùi Nguyên        </t>
  </si>
  <si>
    <t xml:space="preserve">Kiên   </t>
  </si>
  <si>
    <t xml:space="preserve">Lê Mạnh           </t>
  </si>
  <si>
    <t xml:space="preserve">Lưu Tuấn          </t>
  </si>
  <si>
    <t>8.92</t>
  </si>
  <si>
    <t>8.68</t>
  </si>
  <si>
    <t>7.61</t>
  </si>
  <si>
    <t>8.37</t>
  </si>
  <si>
    <t>9.32</t>
  </si>
  <si>
    <t xml:space="preserve">Vỹ     </t>
  </si>
  <si>
    <t xml:space="preserve">Chiến  </t>
  </si>
  <si>
    <t xml:space="preserve">Phan Tuấn         </t>
  </si>
  <si>
    <t xml:space="preserve">Lê Thành          </t>
  </si>
  <si>
    <t xml:space="preserve">Hoàng Minh        </t>
  </si>
  <si>
    <t xml:space="preserve">Dinh   </t>
  </si>
  <si>
    <t>7.79</t>
  </si>
  <si>
    <t xml:space="preserve">Nhã    </t>
  </si>
  <si>
    <t xml:space="preserve">Như    </t>
  </si>
  <si>
    <t xml:space="preserve">Trương Đăng       </t>
  </si>
  <si>
    <t xml:space="preserve">Phạm Thành        </t>
  </si>
  <si>
    <t xml:space="preserve">Nguyễn Thị Huỳnh  </t>
  </si>
  <si>
    <t>8.14</t>
  </si>
  <si>
    <t xml:space="preserve">Phan Quốc         </t>
  </si>
  <si>
    <t xml:space="preserve">Đặng Lê           </t>
  </si>
  <si>
    <t xml:space="preserve">Lương  </t>
  </si>
  <si>
    <t xml:space="preserve">Yến    </t>
  </si>
  <si>
    <t>Nguyễn Hoàng Khánh</t>
  </si>
  <si>
    <t xml:space="preserve">Hoàn   </t>
  </si>
  <si>
    <t xml:space="preserve">Lê Thị            </t>
  </si>
  <si>
    <t xml:space="preserve">Đỗ Việt           </t>
  </si>
  <si>
    <t xml:space="preserve">Thạnh  </t>
  </si>
  <si>
    <t xml:space="preserve">Mỹ     </t>
  </si>
  <si>
    <t xml:space="preserve">Huỳnh Quốc        </t>
  </si>
  <si>
    <t xml:space="preserve">Huỳnh Công        </t>
  </si>
  <si>
    <t xml:space="preserve">Loan   </t>
  </si>
  <si>
    <t xml:space="preserve">Bùi Anh           </t>
  </si>
  <si>
    <t xml:space="preserve">Hoàng Văn         </t>
  </si>
  <si>
    <t xml:space="preserve">Trà    </t>
  </si>
  <si>
    <t xml:space="preserve">Nguyễn Phi        </t>
  </si>
  <si>
    <t xml:space="preserve">Khanh  </t>
  </si>
  <si>
    <t>6.99</t>
  </si>
  <si>
    <t xml:space="preserve">Đặng Nhật         </t>
  </si>
  <si>
    <t xml:space="preserve">Huỳnh Tuấn        </t>
  </si>
  <si>
    <t xml:space="preserve">Thái Hoàng        </t>
  </si>
  <si>
    <t xml:space="preserve">Sáng   </t>
  </si>
  <si>
    <t xml:space="preserve">Ngô Đức           </t>
  </si>
  <si>
    <t xml:space="preserve">Huỳnh Hữu         </t>
  </si>
  <si>
    <t xml:space="preserve">Dương Quang       </t>
  </si>
  <si>
    <t xml:space="preserve">Tiên   </t>
  </si>
  <si>
    <t>8.07</t>
  </si>
  <si>
    <t xml:space="preserve">Lý Thanh          </t>
  </si>
  <si>
    <t xml:space="preserve">Trực   </t>
  </si>
  <si>
    <t xml:space="preserve">Đinh Tấn          </t>
  </si>
  <si>
    <t xml:space="preserve">Phan Thanh        </t>
  </si>
  <si>
    <t xml:space="preserve">Nguyễn Tất        </t>
  </si>
  <si>
    <t xml:space="preserve">Quý    </t>
  </si>
  <si>
    <t>8.40</t>
  </si>
  <si>
    <t xml:space="preserve">Nguyễn Kế         </t>
  </si>
  <si>
    <t xml:space="preserve">Hồ Đức            </t>
  </si>
  <si>
    <t>1.89</t>
  </si>
  <si>
    <t>1512596</t>
  </si>
  <si>
    <t xml:space="preserve">Nguyễn Thị Liên   </t>
  </si>
  <si>
    <t>CK15HT1</t>
  </si>
  <si>
    <t>1511183</t>
  </si>
  <si>
    <t xml:space="preserve">Phạm Thị ánh      </t>
  </si>
  <si>
    <t>1513191</t>
  </si>
  <si>
    <t xml:space="preserve">Đào Huỳnh Minh    </t>
  </si>
  <si>
    <t>1513320</t>
  </si>
  <si>
    <t xml:space="preserve">Dương Hà          </t>
  </si>
  <si>
    <t>1513130</t>
  </si>
  <si>
    <t>1511274</t>
  </si>
  <si>
    <t>1512845</t>
  </si>
  <si>
    <t>1510881</t>
  </si>
  <si>
    <t xml:space="preserve">Phạm Thị Thu      </t>
  </si>
  <si>
    <t>1512983</t>
  </si>
  <si>
    <t>1513042</t>
  </si>
  <si>
    <t>Khấu Nguyễn Trường</t>
  </si>
  <si>
    <t>1513911</t>
  </si>
  <si>
    <t xml:space="preserve">Nguyễn Ngọc Minh  </t>
  </si>
  <si>
    <t>1512178</t>
  </si>
  <si>
    <t>1510780</t>
  </si>
  <si>
    <t>1512540</t>
  </si>
  <si>
    <t>1510277</t>
  </si>
  <si>
    <t xml:space="preserve">Hoàng Ngọc Minh   </t>
  </si>
  <si>
    <t>1513197</t>
  </si>
  <si>
    <t xml:space="preserve">Lâm Hữu           </t>
  </si>
  <si>
    <t>1512358</t>
  </si>
  <si>
    <t>1511949</t>
  </si>
  <si>
    <t>CK15HT2</t>
  </si>
  <si>
    <t>1510708</t>
  </si>
  <si>
    <t xml:space="preserve">Phạm Gia          </t>
  </si>
  <si>
    <t>1511661</t>
  </si>
  <si>
    <t>1513435</t>
  </si>
  <si>
    <t xml:space="preserve">Kiều Trung        </t>
  </si>
  <si>
    <t>1513630</t>
  </si>
  <si>
    <t xml:space="preserve">Dương Thị Lệ      </t>
  </si>
  <si>
    <t>1512063</t>
  </si>
  <si>
    <t xml:space="preserve">Hồ Hải            </t>
  </si>
  <si>
    <t>1513756</t>
  </si>
  <si>
    <t>1510064</t>
  </si>
  <si>
    <t>CK15LTH</t>
  </si>
  <si>
    <t>CK12CTM2</t>
  </si>
  <si>
    <t>21202405</t>
  </si>
  <si>
    <t>21202410</t>
  </si>
  <si>
    <t xml:space="preserve">Nguyễn Nguyên     </t>
  </si>
  <si>
    <t>21202492</t>
  </si>
  <si>
    <t>21202560</t>
  </si>
  <si>
    <t>21202682</t>
  </si>
  <si>
    <t>21202705</t>
  </si>
  <si>
    <t>21202850</t>
  </si>
  <si>
    <t>21202882</t>
  </si>
  <si>
    <t>21204130</t>
  </si>
  <si>
    <t xml:space="preserve">Lê Viết Phước     </t>
  </si>
  <si>
    <t xml:space="preserve">Đặng Đức          </t>
  </si>
  <si>
    <t>21204545</t>
  </si>
  <si>
    <t>21203809</t>
  </si>
  <si>
    <t>21202068</t>
  </si>
  <si>
    <t>21202656</t>
  </si>
  <si>
    <t xml:space="preserve">Ny     </t>
  </si>
  <si>
    <t>21202753</t>
  </si>
  <si>
    <t xml:space="preserve">Lê Lâm            </t>
  </si>
  <si>
    <t>21203059</t>
  </si>
  <si>
    <t>21203111</t>
  </si>
  <si>
    <t xml:space="preserve">Niên   </t>
  </si>
  <si>
    <t xml:space="preserve">Thương </t>
  </si>
  <si>
    <t>CK12CXN</t>
  </si>
  <si>
    <t xml:space="preserve">Trương Quang      </t>
  </si>
  <si>
    <t>21204492</t>
  </si>
  <si>
    <t xml:space="preserve">Khưu Lễ           </t>
  </si>
  <si>
    <t>21200078</t>
  </si>
  <si>
    <t>CK12HT1</t>
  </si>
  <si>
    <t>9.37</t>
  </si>
  <si>
    <t>21200173</t>
  </si>
  <si>
    <t xml:space="preserve">Đàm Gia           </t>
  </si>
  <si>
    <t>21200427</t>
  </si>
  <si>
    <t>21200523</t>
  </si>
  <si>
    <t xml:space="preserve">Trần Ngọc Kim     </t>
  </si>
  <si>
    <t>21200691</t>
  </si>
  <si>
    <t>21201195</t>
  </si>
  <si>
    <t>21201217</t>
  </si>
  <si>
    <t xml:space="preserve">Nguyễn Khải       </t>
  </si>
  <si>
    <t>21201352</t>
  </si>
  <si>
    <t xml:space="preserve">Lê Phan           </t>
  </si>
  <si>
    <t>21202009</t>
  </si>
  <si>
    <t xml:space="preserve">Luận   </t>
  </si>
  <si>
    <t>21202112</t>
  </si>
  <si>
    <t xml:space="preserve">Lâm Phạm Minh     </t>
  </si>
  <si>
    <t>21202771</t>
  </si>
  <si>
    <t xml:space="preserve">Bùi Danh          </t>
  </si>
  <si>
    <t>21203382</t>
  </si>
  <si>
    <t>21203749</t>
  </si>
  <si>
    <t xml:space="preserve">Phạm Ngọc Minh    </t>
  </si>
  <si>
    <t>21203871</t>
  </si>
  <si>
    <t xml:space="preserve">Nguyễn Kim        </t>
  </si>
  <si>
    <t>21203960</t>
  </si>
  <si>
    <t xml:space="preserve">Nguyễn Thị Huyền  </t>
  </si>
  <si>
    <t>21204420</t>
  </si>
  <si>
    <t xml:space="preserve">Đặng Thị Xuân     </t>
  </si>
  <si>
    <t xml:space="preserve">Tươi   </t>
  </si>
  <si>
    <t xml:space="preserve">Trương Hồng       </t>
  </si>
  <si>
    <t>21200699</t>
  </si>
  <si>
    <t>21200993</t>
  </si>
  <si>
    <t xml:space="preserve">Trần Dương Thái   </t>
  </si>
  <si>
    <t>21201803</t>
  </si>
  <si>
    <t xml:space="preserve">Nguyễn Hồng Thiên </t>
  </si>
  <si>
    <t xml:space="preserve">Kim    </t>
  </si>
  <si>
    <t>21203695</t>
  </si>
  <si>
    <t xml:space="preserve">Diệp Lê Bảo       </t>
  </si>
  <si>
    <t>21201666</t>
  </si>
  <si>
    <t>21204222</t>
  </si>
  <si>
    <t>21200166</t>
  </si>
  <si>
    <t xml:space="preserve">Lâm Xuân          </t>
  </si>
  <si>
    <t>CK12HT2</t>
  </si>
  <si>
    <t>21200267</t>
  </si>
  <si>
    <t>21200393</t>
  </si>
  <si>
    <t>21200585</t>
  </si>
  <si>
    <t>Trương Nguyễn Khắc</t>
  </si>
  <si>
    <t>21201928</t>
  </si>
  <si>
    <t xml:space="preserve">Võ Văn Chí        </t>
  </si>
  <si>
    <t>21202913</t>
  </si>
  <si>
    <t xml:space="preserve">Quan   </t>
  </si>
  <si>
    <t>21203390</t>
  </si>
  <si>
    <t xml:space="preserve">Kiều Công         </t>
  </si>
  <si>
    <t>21203908</t>
  </si>
  <si>
    <t xml:space="preserve">Dương Minh        </t>
  </si>
  <si>
    <t>8.93</t>
  </si>
  <si>
    <t>21203918</t>
  </si>
  <si>
    <t>21204303</t>
  </si>
  <si>
    <t xml:space="preserve">Phạm Quang Anh    </t>
  </si>
  <si>
    <t>21204571</t>
  </si>
  <si>
    <t>21204281</t>
  </si>
  <si>
    <t xml:space="preserve">Nguyễn Khắc Minh  </t>
  </si>
  <si>
    <t>21200237</t>
  </si>
  <si>
    <t xml:space="preserve">Đỗ Thái           </t>
  </si>
  <si>
    <t>21200347</t>
  </si>
  <si>
    <t xml:space="preserve">Lưu Minh          </t>
  </si>
  <si>
    <t>21200740</t>
  </si>
  <si>
    <t>21202972</t>
  </si>
  <si>
    <t>21204731</t>
  </si>
  <si>
    <t xml:space="preserve">ý      </t>
  </si>
  <si>
    <t>21201435</t>
  </si>
  <si>
    <t xml:space="preserve">Phạm Phương Ngọc  </t>
  </si>
  <si>
    <t xml:space="preserve">Huyền  </t>
  </si>
  <si>
    <t>21202646</t>
  </si>
  <si>
    <t xml:space="preserve">Võ Thị Hoàng      </t>
  </si>
  <si>
    <t xml:space="preserve">Ni     </t>
  </si>
  <si>
    <t>21204175</t>
  </si>
  <si>
    <t xml:space="preserve">Ngô Thượng        </t>
  </si>
  <si>
    <t xml:space="preserve">Truyết </t>
  </si>
  <si>
    <t>21203834</t>
  </si>
  <si>
    <t xml:space="preserve">Ngụy Viết         </t>
  </si>
  <si>
    <t>CK12INN</t>
  </si>
  <si>
    <t xml:space="preserve">Huệ    </t>
  </si>
  <si>
    <t>21201818</t>
  </si>
  <si>
    <t>21201895</t>
  </si>
  <si>
    <t xml:space="preserve">Lê Hiển Huyền     </t>
  </si>
  <si>
    <t>21201903</t>
  </si>
  <si>
    <t>3.98</t>
  </si>
  <si>
    <t>21203079</t>
  </si>
  <si>
    <t>21200927</t>
  </si>
  <si>
    <t xml:space="preserve">Trần Vũ           </t>
  </si>
  <si>
    <t>21200812</t>
  </si>
  <si>
    <t xml:space="preserve">Điểu              </t>
  </si>
  <si>
    <t xml:space="preserve">Đung   </t>
  </si>
  <si>
    <t>CK12KSCD</t>
  </si>
  <si>
    <t>21200889</t>
  </si>
  <si>
    <t xml:space="preserve">Trương Trường     </t>
  </si>
  <si>
    <t>21201455</t>
  </si>
  <si>
    <t xml:space="preserve">Nguyễn Mạnh       </t>
  </si>
  <si>
    <t>21201579</t>
  </si>
  <si>
    <t xml:space="preserve">Lương Duy         </t>
  </si>
  <si>
    <t>21201614</t>
  </si>
  <si>
    <t>21202928</t>
  </si>
  <si>
    <t>21202979</t>
  </si>
  <si>
    <t>21203198</t>
  </si>
  <si>
    <t xml:space="preserve">Sự     </t>
  </si>
  <si>
    <t>9.11</t>
  </si>
  <si>
    <t>21203255</t>
  </si>
  <si>
    <t>21203476</t>
  </si>
  <si>
    <t>21203610</t>
  </si>
  <si>
    <t xml:space="preserve">Đinh Hoàng Bảo    </t>
  </si>
  <si>
    <t>21203870</t>
  </si>
  <si>
    <t>Nguyễn Hữu LêQuang</t>
  </si>
  <si>
    <t>21204236</t>
  </si>
  <si>
    <t>21203601</t>
  </si>
  <si>
    <t xml:space="preserve">Thiệu  </t>
  </si>
  <si>
    <t>21200315</t>
  </si>
  <si>
    <t xml:space="preserve">Hứa Thái          </t>
  </si>
  <si>
    <t>21201229</t>
  </si>
  <si>
    <t>21202991</t>
  </si>
  <si>
    <t xml:space="preserve">Tạ Thành          </t>
  </si>
  <si>
    <t xml:space="preserve">Quấn   </t>
  </si>
  <si>
    <t>21204632</t>
  </si>
  <si>
    <t xml:space="preserve">Phan Nguyên       </t>
  </si>
  <si>
    <t>21202639</t>
  </si>
  <si>
    <t>21203181</t>
  </si>
  <si>
    <t xml:space="preserve">Phạm Hoàng        </t>
  </si>
  <si>
    <t>21200066</t>
  </si>
  <si>
    <t>CK12KSTN</t>
  </si>
  <si>
    <t>21200417</t>
  </si>
  <si>
    <t xml:space="preserve">Chế Hữu           </t>
  </si>
  <si>
    <t>21201441</t>
  </si>
  <si>
    <t xml:space="preserve">Đào Nguyễn Nhật   </t>
  </si>
  <si>
    <t xml:space="preserve">Huỳnh  </t>
  </si>
  <si>
    <t>21201449</t>
  </si>
  <si>
    <t>21201503</t>
  </si>
  <si>
    <t xml:space="preserve">Nguyễn Phước      </t>
  </si>
  <si>
    <t>21201871</t>
  </si>
  <si>
    <t xml:space="preserve">Phạm Quí          </t>
  </si>
  <si>
    <t xml:space="preserve">Li     </t>
  </si>
  <si>
    <t>21201913</t>
  </si>
  <si>
    <t>21202221</t>
  </si>
  <si>
    <t>21202269</t>
  </si>
  <si>
    <t>9.09</t>
  </si>
  <si>
    <t>8.89</t>
  </si>
  <si>
    <t>21203090</t>
  </si>
  <si>
    <t xml:space="preserve">Đoàn Việt         </t>
  </si>
  <si>
    <t>21203202</t>
  </si>
  <si>
    <t xml:space="preserve">Sỹ     </t>
  </si>
  <si>
    <t>21203665</t>
  </si>
  <si>
    <t xml:space="preserve">Tạ Ngọc Trí       </t>
  </si>
  <si>
    <t>21204047</t>
  </si>
  <si>
    <t>21204373</t>
  </si>
  <si>
    <t>21204461</t>
  </si>
  <si>
    <t xml:space="preserve">Nguyễn Phú        </t>
  </si>
  <si>
    <t>21204501</t>
  </si>
  <si>
    <t>21204534</t>
  </si>
  <si>
    <t>21204600</t>
  </si>
  <si>
    <t>21200924</t>
  </si>
  <si>
    <t xml:space="preserve">Phạm Thái         </t>
  </si>
  <si>
    <t>21202958</t>
  </si>
  <si>
    <t>21200738</t>
  </si>
  <si>
    <t xml:space="preserve">Phạm Võ Thành     </t>
  </si>
  <si>
    <t>21202888</t>
  </si>
  <si>
    <t>21200827</t>
  </si>
  <si>
    <t xml:space="preserve">Hồ Ngọc           </t>
  </si>
  <si>
    <t>21203119</t>
  </si>
  <si>
    <t>21204194</t>
  </si>
  <si>
    <t xml:space="preserve">Nguyễn Nhựt       </t>
  </si>
  <si>
    <t>21200342</t>
  </si>
  <si>
    <t xml:space="preserve">Vũ Trần Phương    </t>
  </si>
  <si>
    <t>CK12MAY</t>
  </si>
  <si>
    <t>21200410</t>
  </si>
  <si>
    <t xml:space="preserve">Lê Ngọc Kim       </t>
  </si>
  <si>
    <t>21201236</t>
  </si>
  <si>
    <t>21202218</t>
  </si>
  <si>
    <t xml:space="preserve">Võ Thị Ngọc       </t>
  </si>
  <si>
    <t>21203215</t>
  </si>
  <si>
    <t>21203679</t>
  </si>
  <si>
    <t xml:space="preserve">Lương Hồng        </t>
  </si>
  <si>
    <t xml:space="preserve">Thơ    </t>
  </si>
  <si>
    <t>21203965</t>
  </si>
  <si>
    <t xml:space="preserve">Nguyễn Thị Thùy   </t>
  </si>
  <si>
    <t>21204717</t>
  </si>
  <si>
    <t xml:space="preserve">Lê Thị Mỹ         </t>
  </si>
  <si>
    <t>21204719</t>
  </si>
  <si>
    <t>21204725</t>
  </si>
  <si>
    <t xml:space="preserve">Trịnh Phi         </t>
  </si>
  <si>
    <t>21200595</t>
  </si>
  <si>
    <t xml:space="preserve">Nguyễn Thị        </t>
  </si>
  <si>
    <t>21201434</t>
  </si>
  <si>
    <t>21201897</t>
  </si>
  <si>
    <t xml:space="preserve">Lưu Lê Bảo        </t>
  </si>
  <si>
    <t>21202337</t>
  </si>
  <si>
    <t>21202416</t>
  </si>
  <si>
    <t xml:space="preserve">Phan Hà Như       </t>
  </si>
  <si>
    <t>21204338</t>
  </si>
  <si>
    <t xml:space="preserve">Nguyễn Lâm        </t>
  </si>
  <si>
    <t>21202173</t>
  </si>
  <si>
    <t xml:space="preserve">Trần Hồ ánh       </t>
  </si>
  <si>
    <t>21202083</t>
  </si>
  <si>
    <t xml:space="preserve">Lê Thị ánh        </t>
  </si>
  <si>
    <t xml:space="preserve">Ly     </t>
  </si>
  <si>
    <t>21203795</t>
  </si>
  <si>
    <t xml:space="preserve">Lê Thị Thủy       </t>
  </si>
  <si>
    <t>CK12NH</t>
  </si>
  <si>
    <t>21201046</t>
  </si>
  <si>
    <t>21202044</t>
  </si>
  <si>
    <t xml:space="preserve">Nguyễn Hồ Quang   </t>
  </si>
  <si>
    <t>21202712</t>
  </si>
  <si>
    <t>21203888</t>
  </si>
  <si>
    <t xml:space="preserve">Vi Cao            </t>
  </si>
  <si>
    <t xml:space="preserve">Cao Minh          </t>
  </si>
  <si>
    <t xml:space="preserve">Đỗ Tấn            </t>
  </si>
  <si>
    <t>21202779</t>
  </si>
  <si>
    <t>9.38</t>
  </si>
  <si>
    <t>21202927</t>
  </si>
  <si>
    <t>9.33</t>
  </si>
  <si>
    <t>21203848</t>
  </si>
  <si>
    <t xml:space="preserve">Tin    </t>
  </si>
  <si>
    <t>21204069</t>
  </si>
  <si>
    <t>9.39</t>
  </si>
  <si>
    <t>21200213</t>
  </si>
  <si>
    <t xml:space="preserve">Bảy    </t>
  </si>
  <si>
    <t>CK12SOI</t>
  </si>
  <si>
    <t>21201351</t>
  </si>
  <si>
    <t xml:space="preserve">Lê Nam Quốc       </t>
  </si>
  <si>
    <t>21202197</t>
  </si>
  <si>
    <t xml:space="preserve">Hồ Thị Diễm       </t>
  </si>
  <si>
    <t>21202326</t>
  </si>
  <si>
    <t>21202480</t>
  </si>
  <si>
    <t xml:space="preserve">Nguyễn Thị ánh    </t>
  </si>
  <si>
    <t xml:space="preserve">Trần Thị          </t>
  </si>
  <si>
    <t>21202615</t>
  </si>
  <si>
    <t>21203927</t>
  </si>
  <si>
    <t>21203986</t>
  </si>
  <si>
    <t xml:space="preserve">Trần Hoàng Ngọc   </t>
  </si>
  <si>
    <t>21204724</t>
  </si>
  <si>
    <t xml:space="preserve">Phạm Thị Hải      </t>
  </si>
  <si>
    <t xml:space="preserve">Phạm Khánh        </t>
  </si>
  <si>
    <t>21204694</t>
  </si>
  <si>
    <t xml:space="preserve">Vũ Ngọc Thảo      </t>
  </si>
  <si>
    <t>21202613</t>
  </si>
  <si>
    <t>21202322</t>
  </si>
  <si>
    <t xml:space="preserve">Lý Mỹ             </t>
  </si>
  <si>
    <t>CK12TKM</t>
  </si>
  <si>
    <t>21200817</t>
  </si>
  <si>
    <t xml:space="preserve">Được   </t>
  </si>
  <si>
    <t>21202497</t>
  </si>
  <si>
    <t>21202561</t>
  </si>
  <si>
    <t xml:space="preserve">Ngô Tuấn          </t>
  </si>
  <si>
    <t xml:space="preserve">Huỳnh Ngọc        </t>
  </si>
  <si>
    <t>CK13CD1</t>
  </si>
  <si>
    <t>21300494</t>
  </si>
  <si>
    <t xml:space="preserve">Đỗ Công           </t>
  </si>
  <si>
    <t>21300795</t>
  </si>
  <si>
    <t>21300834</t>
  </si>
  <si>
    <t xml:space="preserve">Lê Hải            </t>
  </si>
  <si>
    <t>21301189</t>
  </si>
  <si>
    <t xml:space="preserve">Phan Đức          </t>
  </si>
  <si>
    <t>21301449</t>
  </si>
  <si>
    <t xml:space="preserve">Hồ Gia            </t>
  </si>
  <si>
    <t>21301531</t>
  </si>
  <si>
    <t>21301700</t>
  </si>
  <si>
    <t xml:space="preserve">Lê Văn Trọng      </t>
  </si>
  <si>
    <t>21301797</t>
  </si>
  <si>
    <t>21302223</t>
  </si>
  <si>
    <t>21302236</t>
  </si>
  <si>
    <t xml:space="preserve">Thái Tấn          </t>
  </si>
  <si>
    <t>21302733</t>
  </si>
  <si>
    <t xml:space="preserve">Trần Đại          </t>
  </si>
  <si>
    <t>21302850</t>
  </si>
  <si>
    <t>21302932</t>
  </si>
  <si>
    <t xml:space="preserve">Trần Chí          </t>
  </si>
  <si>
    <t>21303089</t>
  </si>
  <si>
    <t>21303665</t>
  </si>
  <si>
    <t>21303790</t>
  </si>
  <si>
    <t>21304014</t>
  </si>
  <si>
    <t>21304136</t>
  </si>
  <si>
    <t>21304258</t>
  </si>
  <si>
    <t>21304405</t>
  </si>
  <si>
    <t xml:space="preserve">Đoàn Thanh Nhật   </t>
  </si>
  <si>
    <t>21304564</t>
  </si>
  <si>
    <t>21304638</t>
  </si>
  <si>
    <t>21304749</t>
  </si>
  <si>
    <t>21304820</t>
  </si>
  <si>
    <t>CK13CD2</t>
  </si>
  <si>
    <t>21300341</t>
  </si>
  <si>
    <t xml:space="preserve">Mai Tuấn          </t>
  </si>
  <si>
    <t>21301476</t>
  </si>
  <si>
    <t>21301957</t>
  </si>
  <si>
    <t>21302190</t>
  </si>
  <si>
    <t>21302524</t>
  </si>
  <si>
    <t>21303006</t>
  </si>
  <si>
    <t>21303413</t>
  </si>
  <si>
    <t xml:space="preserve">Mang Hoàng        </t>
  </si>
  <si>
    <t>21303667</t>
  </si>
  <si>
    <t xml:space="preserve">Phan Ngọc         </t>
  </si>
  <si>
    <t>21304130</t>
  </si>
  <si>
    <t>21304685</t>
  </si>
  <si>
    <t>21304710</t>
  </si>
  <si>
    <t>CK13CTM1</t>
  </si>
  <si>
    <t>21300422</t>
  </si>
  <si>
    <t xml:space="preserve">Chức   </t>
  </si>
  <si>
    <t>21300462</t>
  </si>
  <si>
    <t xml:space="preserve">Nghiêm Xuân       </t>
  </si>
  <si>
    <t>21300470</t>
  </si>
  <si>
    <t>21300616</t>
  </si>
  <si>
    <t>21300685</t>
  </si>
  <si>
    <t>21300712</t>
  </si>
  <si>
    <t>21301049</t>
  </si>
  <si>
    <t>21301128</t>
  </si>
  <si>
    <t>21301488</t>
  </si>
  <si>
    <t>21301657</t>
  </si>
  <si>
    <t xml:space="preserve">Sú Nhật           </t>
  </si>
  <si>
    <t>21301660</t>
  </si>
  <si>
    <t>21302156</t>
  </si>
  <si>
    <t>21302290</t>
  </si>
  <si>
    <t>21302354</t>
  </si>
  <si>
    <t>21302582</t>
  </si>
  <si>
    <t>21302983</t>
  </si>
  <si>
    <t>21303140</t>
  </si>
  <si>
    <t xml:space="preserve">Tchống Quang      </t>
  </si>
  <si>
    <t>21303303</t>
  </si>
  <si>
    <t xml:space="preserve">Nguyễn Võ Anh     </t>
  </si>
  <si>
    <t>21303572</t>
  </si>
  <si>
    <t xml:space="preserve">Tây    </t>
  </si>
  <si>
    <t>21303711</t>
  </si>
  <si>
    <t>21304102</t>
  </si>
  <si>
    <t xml:space="preserve">Đinh Hứa          </t>
  </si>
  <si>
    <t xml:space="preserve">Triều  </t>
  </si>
  <si>
    <t>21304341</t>
  </si>
  <si>
    <t xml:space="preserve">Hồ Đắc Minh       </t>
  </si>
  <si>
    <t>CK13CTM2</t>
  </si>
  <si>
    <t>21300686</t>
  </si>
  <si>
    <t xml:space="preserve">Thân Việt         </t>
  </si>
  <si>
    <t>21300828</t>
  </si>
  <si>
    <t xml:space="preserve">Vũ Thành          </t>
  </si>
  <si>
    <t>21300931</t>
  </si>
  <si>
    <t xml:space="preserve">Nguyễn Toàn       </t>
  </si>
  <si>
    <t xml:space="preserve">Nguyễn Văn Ngọc   </t>
  </si>
  <si>
    <t xml:space="preserve">Giàu   </t>
  </si>
  <si>
    <t>21300998</t>
  </si>
  <si>
    <t>21301241</t>
  </si>
  <si>
    <t>21301549</t>
  </si>
  <si>
    <t xml:space="preserve">Huyên  </t>
  </si>
  <si>
    <t>21301612</t>
  </si>
  <si>
    <t>21301626</t>
  </si>
  <si>
    <t>21301938</t>
  </si>
  <si>
    <t>21302242</t>
  </si>
  <si>
    <t>21302262</t>
  </si>
  <si>
    <t>21302376</t>
  </si>
  <si>
    <t xml:space="preserve">Phạm Sỹ           </t>
  </si>
  <si>
    <t>21302958</t>
  </si>
  <si>
    <t xml:space="preserve">Tạ Hữu Tiên       </t>
  </si>
  <si>
    <t>21303266</t>
  </si>
  <si>
    <t xml:space="preserve">Thiệu Hà          </t>
  </si>
  <si>
    <t>21303540</t>
  </si>
  <si>
    <t>21303848</t>
  </si>
  <si>
    <t xml:space="preserve">Lý Bá             </t>
  </si>
  <si>
    <t>21304152</t>
  </si>
  <si>
    <t>21304214</t>
  </si>
  <si>
    <t xml:space="preserve">Tôn    </t>
  </si>
  <si>
    <t>21304353</t>
  </si>
  <si>
    <t>21304840</t>
  </si>
  <si>
    <t xml:space="preserve">Lưu Quốc          </t>
  </si>
  <si>
    <t>21304938</t>
  </si>
  <si>
    <t xml:space="preserve">Đỗ Tiến           </t>
  </si>
  <si>
    <t>21300149</t>
  </si>
  <si>
    <t xml:space="preserve">Trần Tuyết        </t>
  </si>
  <si>
    <t>CK13HT1</t>
  </si>
  <si>
    <t>21300623</t>
  </si>
  <si>
    <t>21301094</t>
  </si>
  <si>
    <t>21301807</t>
  </si>
  <si>
    <t>21301945</t>
  </si>
  <si>
    <t>21301955</t>
  </si>
  <si>
    <t>21302012</t>
  </si>
  <si>
    <t xml:space="preserve">Nguyễn ánh        </t>
  </si>
  <si>
    <t>21302120</t>
  </si>
  <si>
    <t>21302497</t>
  </si>
  <si>
    <t>21302595</t>
  </si>
  <si>
    <t xml:space="preserve">Trần Lê Bội       </t>
  </si>
  <si>
    <t>21302799</t>
  </si>
  <si>
    <t xml:space="preserve">Võ Thị Vân        </t>
  </si>
  <si>
    <t xml:space="preserve">Quyên  </t>
  </si>
  <si>
    <t>21303781</t>
  </si>
  <si>
    <t xml:space="preserve">Nguyễn Đại        </t>
  </si>
  <si>
    <t>21304264</t>
  </si>
  <si>
    <t xml:space="preserve">Cao Thị           </t>
  </si>
  <si>
    <t>21304291</t>
  </si>
  <si>
    <t xml:space="preserve">Nguyễn Trần Tiểu  </t>
  </si>
  <si>
    <t>CK13HT2</t>
  </si>
  <si>
    <t>21300368</t>
  </si>
  <si>
    <t xml:space="preserve">Trần Thị Minh     </t>
  </si>
  <si>
    <t>21301095</t>
  </si>
  <si>
    <t xml:space="preserve">Võ Thị Hồng       </t>
  </si>
  <si>
    <t>21301688</t>
  </si>
  <si>
    <t xml:space="preserve">Trần Võ Thảo      </t>
  </si>
  <si>
    <t>21301753</t>
  </si>
  <si>
    <t xml:space="preserve">Trương Nguyễn Duy </t>
  </si>
  <si>
    <t>21301757</t>
  </si>
  <si>
    <t xml:space="preserve">Huỳnh Như         </t>
  </si>
  <si>
    <t>21301987</t>
  </si>
  <si>
    <t xml:space="preserve">Mai Ngọc          </t>
  </si>
  <si>
    <t>21302283</t>
  </si>
  <si>
    <t xml:space="preserve">Diệp Thị Thảo     </t>
  </si>
  <si>
    <t>21302614</t>
  </si>
  <si>
    <t xml:space="preserve">Đỗ Hữu Khôi       </t>
  </si>
  <si>
    <t>21302798</t>
  </si>
  <si>
    <t xml:space="preserve">Võ Quỳnh          </t>
  </si>
  <si>
    <t>21302920</t>
  </si>
  <si>
    <t>21303245</t>
  </si>
  <si>
    <t xml:space="preserve">Phạm Phú          </t>
  </si>
  <si>
    <t>21303461</t>
  </si>
  <si>
    <t>21303555</t>
  </si>
  <si>
    <t>21303563</t>
  </si>
  <si>
    <t xml:space="preserve">Trần Phúc         </t>
  </si>
  <si>
    <t>21303967</t>
  </si>
  <si>
    <t xml:space="preserve">Đàm Quốc          </t>
  </si>
  <si>
    <t>21304045</t>
  </si>
  <si>
    <t xml:space="preserve">Châu Anh          </t>
  </si>
  <si>
    <t>21304107</t>
  </si>
  <si>
    <t>21304712</t>
  </si>
  <si>
    <t xml:space="preserve">Lê Thị Xuân       </t>
  </si>
  <si>
    <t>21304791</t>
  </si>
  <si>
    <t xml:space="preserve">Đặng Tường        </t>
  </si>
  <si>
    <t>21304953</t>
  </si>
  <si>
    <t xml:space="preserve">Nguyễn Thị Phương </t>
  </si>
  <si>
    <t>CK13INN</t>
  </si>
  <si>
    <t>21301279</t>
  </si>
  <si>
    <t xml:space="preserve">Hoa    </t>
  </si>
  <si>
    <t>3.66</t>
  </si>
  <si>
    <t>21303979</t>
  </si>
  <si>
    <t xml:space="preserve">Dương Cẩm         </t>
  </si>
  <si>
    <t>21304058</t>
  </si>
  <si>
    <t xml:space="preserve">Phạm Thị Anh      </t>
  </si>
  <si>
    <t>CK13KSCD</t>
  </si>
  <si>
    <t>21300382</t>
  </si>
  <si>
    <t xml:space="preserve">Hoài   </t>
  </si>
  <si>
    <t>8.55</t>
  </si>
  <si>
    <t>21302848</t>
  </si>
  <si>
    <t>21303012</t>
  </si>
  <si>
    <t xml:space="preserve">Võ Khắc           </t>
  </si>
  <si>
    <t>21303184</t>
  </si>
  <si>
    <t>21303852</t>
  </si>
  <si>
    <t>21304661</t>
  </si>
  <si>
    <t xml:space="preserve">Phan Hữu Thanh    </t>
  </si>
  <si>
    <t>21300765</t>
  </si>
  <si>
    <t xml:space="preserve">Diệp Thành        </t>
  </si>
  <si>
    <t>CK13KTK</t>
  </si>
  <si>
    <t xml:space="preserve">Trần Thái         </t>
  </si>
  <si>
    <t>21301268</t>
  </si>
  <si>
    <t xml:space="preserve">Trịnh Hoàng       </t>
  </si>
  <si>
    <t>21303244</t>
  </si>
  <si>
    <t>21303342</t>
  </si>
  <si>
    <t xml:space="preserve">Lê Vũ Duy         </t>
  </si>
  <si>
    <t>21304695</t>
  </si>
  <si>
    <t>21304834</t>
  </si>
  <si>
    <t>CK13MAY</t>
  </si>
  <si>
    <t>3.39</t>
  </si>
  <si>
    <t>21300643</t>
  </si>
  <si>
    <t xml:space="preserve">Duyến  </t>
  </si>
  <si>
    <t>21301776</t>
  </si>
  <si>
    <t xml:space="preserve">Hùynh Võ Nguyên   </t>
  </si>
  <si>
    <t>21302056</t>
  </si>
  <si>
    <t xml:space="preserve">Hoàng Diệu        </t>
  </si>
  <si>
    <t>21303114</t>
  </si>
  <si>
    <t>21303317</t>
  </si>
  <si>
    <t xml:space="preserve">Phạm Thị Như      </t>
  </si>
  <si>
    <t>21303595</t>
  </si>
  <si>
    <t>21303809</t>
  </si>
  <si>
    <t>1411138</t>
  </si>
  <si>
    <t xml:space="preserve">Nguyễn Phong      </t>
  </si>
  <si>
    <t>1413825</t>
  </si>
  <si>
    <t xml:space="preserve">Huỳnh Bá          </t>
  </si>
  <si>
    <t>1411700</t>
  </si>
  <si>
    <t xml:space="preserve">Huỳnh Gia         </t>
  </si>
  <si>
    <t>1414867</t>
  </si>
  <si>
    <t>CK14CNM</t>
  </si>
  <si>
    <t>1411012</t>
  </si>
  <si>
    <t>1412499</t>
  </si>
  <si>
    <t>1411102</t>
  </si>
  <si>
    <t>1414588</t>
  </si>
  <si>
    <t xml:space="preserve">Lê Nguyễn Mai     </t>
  </si>
  <si>
    <t>CK14CTM1</t>
  </si>
  <si>
    <t>1411867</t>
  </si>
  <si>
    <t>1410816</t>
  </si>
  <si>
    <t>1414263</t>
  </si>
  <si>
    <t>1410941</t>
  </si>
  <si>
    <t>1410602</t>
  </si>
  <si>
    <t>1410810</t>
  </si>
  <si>
    <t>Nguyễn Phùng Thành</t>
  </si>
  <si>
    <t>1410763</t>
  </si>
  <si>
    <t xml:space="preserve">Bùi Bảo Quốc      </t>
  </si>
  <si>
    <t>1410078</t>
  </si>
  <si>
    <t xml:space="preserve">Lê Tuấn           </t>
  </si>
  <si>
    <t>1410297</t>
  </si>
  <si>
    <t>1413637</t>
  </si>
  <si>
    <t xml:space="preserve">Hoàng Ngọc        </t>
  </si>
  <si>
    <t>CK14CTM2</t>
  </si>
  <si>
    <t>1411134</t>
  </si>
  <si>
    <t xml:space="preserve">Đặng Thanh        </t>
  </si>
  <si>
    <t>1411274</t>
  </si>
  <si>
    <t xml:space="preserve">Nguyễn Trần       </t>
  </si>
  <si>
    <t>1412648</t>
  </si>
  <si>
    <t xml:space="preserve">Bùi Quốc          </t>
  </si>
  <si>
    <t>CK14CTM3</t>
  </si>
  <si>
    <t>1411926</t>
  </si>
  <si>
    <t xml:space="preserve">Lâm Chí           </t>
  </si>
  <si>
    <t>1414174</t>
  </si>
  <si>
    <t>1412861</t>
  </si>
  <si>
    <t>1410630</t>
  </si>
  <si>
    <t xml:space="preserve">Trần Quang Anh    </t>
  </si>
  <si>
    <t xml:space="preserve">Huỳnh Duy         </t>
  </si>
  <si>
    <t>1413192</t>
  </si>
  <si>
    <t>CK14DET</t>
  </si>
  <si>
    <t>1413004</t>
  </si>
  <si>
    <t xml:space="preserve">Đinh Thị Bích     </t>
  </si>
  <si>
    <t>1411405</t>
  </si>
  <si>
    <t xml:space="preserve">Đỗ Thị Kim        </t>
  </si>
  <si>
    <t>1412700</t>
  </si>
  <si>
    <t xml:space="preserve">Cao Thị Tố        </t>
  </si>
  <si>
    <t>1414465</t>
  </si>
  <si>
    <t>1413644</t>
  </si>
  <si>
    <t>1413405</t>
  </si>
  <si>
    <t xml:space="preserve">Đặng Thị Ngân     </t>
  </si>
  <si>
    <t>1414885</t>
  </si>
  <si>
    <t xml:space="preserve">Bùi Thị Ngọc      </t>
  </si>
  <si>
    <t>Nguyễn Trương Quân</t>
  </si>
  <si>
    <t>Đoàn Phạm Đức Hiếu</t>
  </si>
  <si>
    <t>CK14KHD</t>
  </si>
  <si>
    <t>1412793</t>
  </si>
  <si>
    <t>1412958</t>
  </si>
  <si>
    <t>CK14KSCD</t>
  </si>
  <si>
    <t>1413714</t>
  </si>
  <si>
    <t>1411314</t>
  </si>
  <si>
    <t xml:space="preserve">Mai Nguyễn Huy    </t>
  </si>
  <si>
    <t>1414126</t>
  </si>
  <si>
    <t xml:space="preserve">Ngô Lương Thanh   </t>
  </si>
  <si>
    <t>1413796</t>
  </si>
  <si>
    <t>1412062</t>
  </si>
  <si>
    <t>1413836</t>
  </si>
  <si>
    <t>1410158</t>
  </si>
  <si>
    <t xml:space="preserve">Vũ Ngọc           </t>
  </si>
  <si>
    <t>1412891</t>
  </si>
  <si>
    <t xml:space="preserve">Phạm Tâm          </t>
  </si>
  <si>
    <t>1413291</t>
  </si>
  <si>
    <t xml:space="preserve">Huỳnh Nam         </t>
  </si>
  <si>
    <t>1413129</t>
  </si>
  <si>
    <t>1411739</t>
  </si>
  <si>
    <t>1412456</t>
  </si>
  <si>
    <t>1411471</t>
  </si>
  <si>
    <t>1414762</t>
  </si>
  <si>
    <t xml:space="preserve">Nông Ngọc         </t>
  </si>
  <si>
    <t>1414009</t>
  </si>
  <si>
    <t>1410990</t>
  </si>
  <si>
    <t xml:space="preserve">Vũ Nguyễn Trí     </t>
  </si>
  <si>
    <t>1414369</t>
  </si>
  <si>
    <t>1412169</t>
  </si>
  <si>
    <t>1413329</t>
  </si>
  <si>
    <t>1414304</t>
  </si>
  <si>
    <t>1410930</t>
  </si>
  <si>
    <t xml:space="preserve">Lưu Huỳnh         </t>
  </si>
  <si>
    <t>1410694</t>
  </si>
  <si>
    <t>1412317</t>
  </si>
  <si>
    <t xml:space="preserve">Trần Lâm Ngọc     </t>
  </si>
  <si>
    <t>1413410</t>
  </si>
  <si>
    <t>1412473</t>
  </si>
  <si>
    <t xml:space="preserve">Phạm Trung        </t>
  </si>
  <si>
    <t>1410765</t>
  </si>
  <si>
    <t xml:space="preserve">Cao Thành         </t>
  </si>
  <si>
    <t>1412484</t>
  </si>
  <si>
    <t xml:space="preserve">Vương Quốc        </t>
  </si>
  <si>
    <t>1410725</t>
  </si>
  <si>
    <t>1414654</t>
  </si>
  <si>
    <t xml:space="preserve">Lê Võ Quốc        </t>
  </si>
  <si>
    <t>1411556</t>
  </si>
  <si>
    <t xml:space="preserve">Nguyễn Ngọc Anh   </t>
  </si>
  <si>
    <t>CK14KSTN</t>
  </si>
  <si>
    <t>1411699</t>
  </si>
  <si>
    <t>1410767</t>
  </si>
  <si>
    <t xml:space="preserve">Diệp Gia          </t>
  </si>
  <si>
    <t>1410518</t>
  </si>
  <si>
    <t xml:space="preserve">Diễn   </t>
  </si>
  <si>
    <t>1413996</t>
  </si>
  <si>
    <t>1412382</t>
  </si>
  <si>
    <t>1410791</t>
  </si>
  <si>
    <t>1410396</t>
  </si>
  <si>
    <t xml:space="preserve">Cao Quảng         </t>
  </si>
  <si>
    <t>1410571</t>
  </si>
  <si>
    <t>1411533</t>
  </si>
  <si>
    <t>1410486</t>
  </si>
  <si>
    <t>1412694</t>
  </si>
  <si>
    <t>1413490</t>
  </si>
  <si>
    <t xml:space="preserve">Đặng Nhựt         </t>
  </si>
  <si>
    <t>1412155</t>
  </si>
  <si>
    <t>1413738</t>
  </si>
  <si>
    <t>1410330</t>
  </si>
  <si>
    <t xml:space="preserve">Chánh  </t>
  </si>
  <si>
    <t>1412988</t>
  </si>
  <si>
    <t>1414249</t>
  </si>
  <si>
    <t xml:space="preserve">Trọn   </t>
  </si>
  <si>
    <t>1411149</t>
  </si>
  <si>
    <t>1411872</t>
  </si>
  <si>
    <t xml:space="preserve">Phùng Anh         </t>
  </si>
  <si>
    <t>1411255</t>
  </si>
  <si>
    <t>1412007</t>
  </si>
  <si>
    <t xml:space="preserve">Huỳnh Chí         </t>
  </si>
  <si>
    <t>1413167</t>
  </si>
  <si>
    <t>1410701</t>
  </si>
  <si>
    <t xml:space="preserve">Đặng              </t>
  </si>
  <si>
    <t>1414563</t>
  </si>
  <si>
    <t xml:space="preserve">Châu Cát          </t>
  </si>
  <si>
    <t>Nguyễn Thụy Phương</t>
  </si>
  <si>
    <t>CK14NH1</t>
  </si>
  <si>
    <t>1413068</t>
  </si>
  <si>
    <t>1413357</t>
  </si>
  <si>
    <t>CK14NH2</t>
  </si>
  <si>
    <t xml:space="preserve">Trần Nguyễn       </t>
  </si>
  <si>
    <t>1410683</t>
  </si>
  <si>
    <t xml:space="preserve">Nguyễn Trần Tiến  </t>
  </si>
  <si>
    <t>1414822</t>
  </si>
  <si>
    <t>1414778</t>
  </si>
  <si>
    <t>1411967</t>
  </si>
  <si>
    <t>1414775</t>
  </si>
  <si>
    <t>CK14TKT</t>
  </si>
  <si>
    <t>1413615</t>
  </si>
  <si>
    <t>1510162</t>
  </si>
  <si>
    <t xml:space="preserve">Lý Gia            </t>
  </si>
  <si>
    <t>1511623</t>
  </si>
  <si>
    <t>1512653</t>
  </si>
  <si>
    <t>1511098</t>
  </si>
  <si>
    <t xml:space="preserve">Bùi Vũ            </t>
  </si>
  <si>
    <t>1511639</t>
  </si>
  <si>
    <t>1513998</t>
  </si>
  <si>
    <t>1510642</t>
  </si>
  <si>
    <t xml:space="preserve">Nguyễn Hữu Anh    </t>
  </si>
  <si>
    <t>1512462</t>
  </si>
  <si>
    <t xml:space="preserve">Trương Huy        </t>
  </si>
  <si>
    <t>1510485</t>
  </si>
  <si>
    <t xml:space="preserve">Nguyễn Trần Hoàng </t>
  </si>
  <si>
    <t>1510208</t>
  </si>
  <si>
    <t xml:space="preserve">Lâm Tuấn          </t>
  </si>
  <si>
    <t>1510231</t>
  </si>
  <si>
    <t>1512269</t>
  </si>
  <si>
    <t>1511327</t>
  </si>
  <si>
    <t>1510075</t>
  </si>
  <si>
    <t xml:space="preserve">Nguyễn Thành Quốc </t>
  </si>
  <si>
    <t>1513549</t>
  </si>
  <si>
    <t xml:space="preserve">Trang Thế         </t>
  </si>
  <si>
    <t>1511124</t>
  </si>
  <si>
    <t>1512285</t>
  </si>
  <si>
    <t>1511404</t>
  </si>
  <si>
    <t>1512033</t>
  </si>
  <si>
    <t xml:space="preserve">Vũ Công           </t>
  </si>
  <si>
    <t>1510573</t>
  </si>
  <si>
    <t>1513700</t>
  </si>
  <si>
    <t xml:space="preserve">Nguyễn Đặng Hữu   </t>
  </si>
  <si>
    <t>1512289</t>
  </si>
  <si>
    <t>1512737</t>
  </si>
  <si>
    <t>1511606</t>
  </si>
  <si>
    <t>1513928</t>
  </si>
  <si>
    <t xml:space="preserve">Nguyễn Anh Tuấn   </t>
  </si>
  <si>
    <t>1510195</t>
  </si>
  <si>
    <t>1512025</t>
  </si>
  <si>
    <t>1511613</t>
  </si>
  <si>
    <t>1511286</t>
  </si>
  <si>
    <t xml:space="preserve">Phạm Trần Đức     </t>
  </si>
  <si>
    <t>1513500</t>
  </si>
  <si>
    <t>1513767</t>
  </si>
  <si>
    <t>1510125</t>
  </si>
  <si>
    <t xml:space="preserve">Nguyễn Thảo Hồng  </t>
  </si>
  <si>
    <t>1511141</t>
  </si>
  <si>
    <t>1511383</t>
  </si>
  <si>
    <t>1510344</t>
  </si>
  <si>
    <t>1514049</t>
  </si>
  <si>
    <t xml:space="preserve">Đinh Quang        </t>
  </si>
  <si>
    <t>1511977</t>
  </si>
  <si>
    <t>1512904</t>
  </si>
  <si>
    <t>1512047</t>
  </si>
  <si>
    <t>1511127</t>
  </si>
  <si>
    <t>1510763</t>
  </si>
  <si>
    <t>1511634</t>
  </si>
  <si>
    <t>1511480</t>
  </si>
  <si>
    <t>1510260</t>
  </si>
  <si>
    <t>1510844</t>
  </si>
  <si>
    <t>1510233</t>
  </si>
  <si>
    <t>1510767</t>
  </si>
  <si>
    <t xml:space="preserve">Đợi    </t>
  </si>
  <si>
    <t>1510164</t>
  </si>
  <si>
    <t xml:space="preserve">Ngô Nguyễn Quốc   </t>
  </si>
  <si>
    <t xml:space="preserve">Lưu Trường        </t>
  </si>
  <si>
    <t>1511210</t>
  </si>
  <si>
    <t>1511304</t>
  </si>
  <si>
    <t>1510925</t>
  </si>
  <si>
    <t>1513484</t>
  </si>
  <si>
    <t>1510368</t>
  </si>
  <si>
    <t>1513050</t>
  </si>
  <si>
    <t>1511914</t>
  </si>
  <si>
    <t>1512808</t>
  </si>
  <si>
    <t>1512421</t>
  </si>
  <si>
    <t xml:space="preserve">Hoàng Dương       </t>
  </si>
  <si>
    <t>1513861</t>
  </si>
  <si>
    <t>1512602</t>
  </si>
  <si>
    <t>1510777</t>
  </si>
  <si>
    <t xml:space="preserve">Hoàng Vũ Minh     </t>
  </si>
  <si>
    <t>1510658</t>
  </si>
  <si>
    <t xml:space="preserve">Cao Quốc          </t>
  </si>
  <si>
    <t>1514132</t>
  </si>
  <si>
    <t xml:space="preserve">Trịnh Văn         </t>
  </si>
  <si>
    <t>1510419</t>
  </si>
  <si>
    <t>1512880</t>
  </si>
  <si>
    <t>1510345</t>
  </si>
  <si>
    <t>1512666</t>
  </si>
  <si>
    <t xml:space="preserve">Võ Phạm Xuân      </t>
  </si>
  <si>
    <t>1511847</t>
  </si>
  <si>
    <t xml:space="preserve">Mạc Cẩm           </t>
  </si>
  <si>
    <t>1512582</t>
  </si>
  <si>
    <t>1512824</t>
  </si>
  <si>
    <t>1512166</t>
  </si>
  <si>
    <t>1512802</t>
  </si>
  <si>
    <t>1512436</t>
  </si>
  <si>
    <t xml:space="preserve">Huỳnh Nguyễn Duy  </t>
  </si>
  <si>
    <t>1512525</t>
  </si>
  <si>
    <t>1512693</t>
  </si>
  <si>
    <t>1513035</t>
  </si>
  <si>
    <t>1511703</t>
  </si>
  <si>
    <t xml:space="preserve">Phan Anh Nhật     </t>
  </si>
  <si>
    <t>1513061</t>
  </si>
  <si>
    <t>1510562</t>
  </si>
  <si>
    <t xml:space="preserve">Nguyễn Ngọc Quốc  </t>
  </si>
  <si>
    <t>1510121</t>
  </si>
  <si>
    <t xml:space="preserve">Lê Nguyễn Vĩnh    </t>
  </si>
  <si>
    <t>1513289</t>
  </si>
  <si>
    <t>1511452</t>
  </si>
  <si>
    <t xml:space="preserve">Lê Nam            </t>
  </si>
  <si>
    <t>1511337</t>
  </si>
  <si>
    <t>1513120</t>
  </si>
  <si>
    <t xml:space="preserve">Hà Thành          </t>
  </si>
  <si>
    <t>1511299</t>
  </si>
  <si>
    <t xml:space="preserve">Trần Thiệu        </t>
  </si>
  <si>
    <t>1511677</t>
  </si>
  <si>
    <t>1513419</t>
  </si>
  <si>
    <t>1513286</t>
  </si>
  <si>
    <t xml:space="preserve">Đàm Kiến          </t>
  </si>
  <si>
    <t>1512551</t>
  </si>
  <si>
    <t>1511630</t>
  </si>
  <si>
    <t xml:space="preserve">Lê Phú            </t>
  </si>
  <si>
    <t>1510560</t>
  </si>
  <si>
    <t>1511892</t>
  </si>
  <si>
    <t>1513044</t>
  </si>
  <si>
    <t>1513553</t>
  </si>
  <si>
    <t xml:space="preserve">Vũ Viết           </t>
  </si>
  <si>
    <t>1512194</t>
  </si>
  <si>
    <t>1510659</t>
  </si>
  <si>
    <t xml:space="preserve">Chung Tấn         </t>
  </si>
  <si>
    <t>1513455</t>
  </si>
  <si>
    <t>1512516</t>
  </si>
  <si>
    <t>1513196</t>
  </si>
  <si>
    <t xml:space="preserve">Hoàng Vĩnh        </t>
  </si>
  <si>
    <t>1510246</t>
  </si>
  <si>
    <t>1513194</t>
  </si>
  <si>
    <t>1514119</t>
  </si>
  <si>
    <t xml:space="preserve">Phạm Dương Tuấn   </t>
  </si>
  <si>
    <t>1512498</t>
  </si>
  <si>
    <t xml:space="preserve">Võ Quang          </t>
  </si>
  <si>
    <t>1512536</t>
  </si>
  <si>
    <t>1513451</t>
  </si>
  <si>
    <t xml:space="preserve">Nguyễn Tân        </t>
  </si>
  <si>
    <t>1510183</t>
  </si>
  <si>
    <t xml:space="preserve">Phan Nguyễn Quốc  </t>
  </si>
  <si>
    <t>1511650</t>
  </si>
  <si>
    <t>1510837</t>
  </si>
  <si>
    <t xml:space="preserve">Mai Hữu Hoàng     </t>
  </si>
  <si>
    <t>1511642</t>
  </si>
  <si>
    <t>1511221</t>
  </si>
  <si>
    <t xml:space="preserve">Huỳnh Lê          </t>
  </si>
  <si>
    <t>1510667</t>
  </si>
  <si>
    <t xml:space="preserve">Giao Thắng        </t>
  </si>
  <si>
    <t>1511966</t>
  </si>
  <si>
    <t xml:space="preserve">Hoàng Nhật        </t>
  </si>
  <si>
    <t>1512817</t>
  </si>
  <si>
    <t xml:space="preserve">Dung Minh         </t>
  </si>
  <si>
    <t xml:space="preserve">Sâm    </t>
  </si>
  <si>
    <t>1512966</t>
  </si>
  <si>
    <t xml:space="preserve">Phan Tại Anh      </t>
  </si>
  <si>
    <t>1511103</t>
  </si>
  <si>
    <t>1511496</t>
  </si>
  <si>
    <t xml:space="preserve">Văn Duy           </t>
  </si>
  <si>
    <t>1513327</t>
  </si>
  <si>
    <t xml:space="preserve">Thi Công          </t>
  </si>
  <si>
    <t xml:space="preserve">Thuấn  </t>
  </si>
  <si>
    <t>1512840</t>
  </si>
  <si>
    <t>1511801</t>
  </si>
  <si>
    <t xml:space="preserve">Giản Thành        </t>
  </si>
  <si>
    <t>1512890</t>
  </si>
  <si>
    <t>1511843</t>
  </si>
  <si>
    <t>1510631</t>
  </si>
  <si>
    <t xml:space="preserve">Bùi Quang Quốc    </t>
  </si>
  <si>
    <t>1510952</t>
  </si>
  <si>
    <t>1511947</t>
  </si>
  <si>
    <t xml:space="preserve">Văn Tuấn          </t>
  </si>
  <si>
    <t>1512101</t>
  </si>
  <si>
    <t>1511192</t>
  </si>
  <si>
    <t xml:space="preserve">Huân   </t>
  </si>
  <si>
    <t>1513802</t>
  </si>
  <si>
    <t>Nguyễn Huỳnh Trung</t>
  </si>
  <si>
    <t>1512992</t>
  </si>
  <si>
    <t xml:space="preserve">Lê Trần Hoài      </t>
  </si>
  <si>
    <t>1512616</t>
  </si>
  <si>
    <t>1513033</t>
  </si>
  <si>
    <t>1513478</t>
  </si>
  <si>
    <t xml:space="preserve">Nguyễn Tự         </t>
  </si>
  <si>
    <t>1510006</t>
  </si>
  <si>
    <t xml:space="preserve">Huỳnh Thiện Quốc  </t>
  </si>
  <si>
    <t>1512406</t>
  </si>
  <si>
    <t>1510415</t>
  </si>
  <si>
    <t xml:space="preserve">Dĩ     </t>
  </si>
  <si>
    <t>1510150</t>
  </si>
  <si>
    <t xml:space="preserve">Đào Thiên         </t>
  </si>
  <si>
    <t>1511311</t>
  </si>
  <si>
    <t>1513705</t>
  </si>
  <si>
    <t>1514025</t>
  </si>
  <si>
    <t>1512241</t>
  </si>
  <si>
    <t>1510021</t>
  </si>
  <si>
    <t>1510569</t>
  </si>
  <si>
    <t xml:space="preserve">Nguyễn Văn Tiến   </t>
  </si>
  <si>
    <t>1512165</t>
  </si>
  <si>
    <t>1510494</t>
  </si>
  <si>
    <t>1511956</t>
  </si>
  <si>
    <t>1512008</t>
  </si>
  <si>
    <t>1513732</t>
  </si>
  <si>
    <t>1510781</t>
  </si>
  <si>
    <t>1512336</t>
  </si>
  <si>
    <t xml:space="preserve">Nhơn   </t>
  </si>
  <si>
    <t>1514120</t>
  </si>
  <si>
    <t xml:space="preserve">Phùng Huy         </t>
  </si>
  <si>
    <t>1513531</t>
  </si>
  <si>
    <t xml:space="preserve">Huỳnh Đặng Thiện  </t>
  </si>
  <si>
    <t>1511916</t>
  </si>
  <si>
    <t>1513190</t>
  </si>
  <si>
    <t xml:space="preserve">Cao Việt          </t>
  </si>
  <si>
    <t>1511135</t>
  </si>
  <si>
    <t xml:space="preserve">Nguyễn Võ Xuân    </t>
  </si>
  <si>
    <t>1510836</t>
  </si>
  <si>
    <t>1513198</t>
  </si>
  <si>
    <t>1510413</t>
  </si>
  <si>
    <t xml:space="preserve">Hoàng Đắc         </t>
  </si>
  <si>
    <t>1511026</t>
  </si>
  <si>
    <t>1510564</t>
  </si>
  <si>
    <t xml:space="preserve">Nguyễn Thừa       </t>
  </si>
  <si>
    <t xml:space="preserve">Hoàng Bảo         </t>
  </si>
  <si>
    <t>VP12CDT</t>
  </si>
  <si>
    <t>81201692</t>
  </si>
  <si>
    <t>41202020</t>
  </si>
  <si>
    <t>21202366</t>
  </si>
  <si>
    <t>21202715</t>
  </si>
  <si>
    <t>41204260</t>
  </si>
  <si>
    <t>81201342</t>
  </si>
  <si>
    <t>41203502</t>
  </si>
  <si>
    <t>81201834</t>
  </si>
  <si>
    <t>CK15CK01</t>
  </si>
  <si>
    <t>CK15CK02</t>
  </si>
  <si>
    <t>CK15CK03</t>
  </si>
  <si>
    <t>CK15CK04</t>
  </si>
  <si>
    <t>CK15CK06</t>
  </si>
  <si>
    <t>CK15CK07</t>
  </si>
  <si>
    <t>CK15CK08</t>
  </si>
  <si>
    <t>CK15CK09</t>
  </si>
  <si>
    <t>CK15CK10</t>
  </si>
  <si>
    <t>CK15CK11</t>
  </si>
  <si>
    <t>CK15CK12</t>
  </si>
  <si>
    <t>CK15CK13</t>
  </si>
  <si>
    <t>TT</t>
  </si>
  <si>
    <t>MSSV</t>
  </si>
  <si>
    <t>Lớp</t>
  </si>
  <si>
    <t>Họ lót</t>
  </si>
  <si>
    <t>tên</t>
  </si>
  <si>
    <t>Điện thoại</t>
  </si>
  <si>
    <t>Thành tích</t>
  </si>
  <si>
    <t>Là  GĐKK/ Hộ nghèo</t>
  </si>
  <si>
    <t>Mức HB
 đăng ký</t>
  </si>
  <si>
    <t>DANH SÁCH DỰ TUYỂN HỌC BỔNG TÀI TRỢ</t>
  </si>
  <si>
    <t>KHOA CƠ KHÍ</t>
  </si>
  <si>
    <t>Cập nhật ngày: 30/9/2016</t>
  </si>
  <si>
    <t>Giỏi toàn diện</t>
  </si>
  <si>
    <t>Mức D</t>
  </si>
  <si>
    <t>0989550377</t>
  </si>
  <si>
    <t>0975358305</t>
  </si>
  <si>
    <t>Khá toàn diện</t>
  </si>
  <si>
    <t>Mức C</t>
  </si>
  <si>
    <t>0963209748</t>
  </si>
  <si>
    <t>0978855801</t>
  </si>
  <si>
    <t>0977740248</t>
  </si>
  <si>
    <t>0963242025</t>
  </si>
  <si>
    <t>GĐKK</t>
  </si>
  <si>
    <t>01699091632</t>
  </si>
  <si>
    <t>01659320124</t>
  </si>
  <si>
    <t>01696270880</t>
  </si>
  <si>
    <t>01692139364</t>
  </si>
  <si>
    <t>0979728193</t>
  </si>
  <si>
    <t>0982688452</t>
  </si>
  <si>
    <t>0963209774</t>
  </si>
  <si>
    <t>01698705615</t>
  </si>
  <si>
    <t>0963255323</t>
  </si>
  <si>
    <t>0972573603</t>
  </si>
  <si>
    <t>Mức B</t>
  </si>
  <si>
    <t>01667720430</t>
  </si>
  <si>
    <t>01672001263</t>
  </si>
  <si>
    <t>01267275282</t>
  </si>
  <si>
    <t>01688879410</t>
  </si>
  <si>
    <t>0978739409</t>
  </si>
  <si>
    <t>01633550711</t>
  </si>
  <si>
    <t>0935410928</t>
  </si>
  <si>
    <t>0906 508 092</t>
  </si>
  <si>
    <t>01663886670</t>
  </si>
  <si>
    <t>0984894023</t>
  </si>
  <si>
    <t>Sinh viên khá toàn diện, bí thư lớp CK12CTM1</t>
  </si>
  <si>
    <t>X</t>
  </si>
  <si>
    <t>0981654442</t>
  </si>
  <si>
    <t>Sinh viên khá toàn diện,  lớp trưởng CK12CTM1</t>
  </si>
  <si>
    <t>0963240334</t>
  </si>
  <si>
    <t>SVKTD</t>
  </si>
  <si>
    <t>3.000.000 đồng</t>
  </si>
  <si>
    <t>01698740359</t>
  </si>
  <si>
    <t>0979783434</t>
  </si>
  <si>
    <t>01638517127</t>
  </si>
  <si>
    <t>0963225242</t>
  </si>
  <si>
    <t>0977354988</t>
  </si>
  <si>
    <t>01662316026</t>
  </si>
  <si>
    <t>01658013106</t>
  </si>
  <si>
    <t>0966929394</t>
  </si>
  <si>
    <t>01683006863</t>
  </si>
  <si>
    <t>0963243796</t>
  </si>
  <si>
    <t>01629006338</t>
  </si>
  <si>
    <t>0963242880</t>
  </si>
  <si>
    <t>01666087559</t>
  </si>
  <si>
    <t>01674356279</t>
  </si>
  <si>
    <t>0963247923</t>
  </si>
  <si>
    <t>0963255334</t>
  </si>
  <si>
    <t>HB-B</t>
  </si>
  <si>
    <t>01887299519</t>
  </si>
  <si>
    <t>ĐTBTL&gt;=8.0, Có 2 bài báo NCKH cấp Khoa, Tích lũy được số tín chỉ ≥ 90% tổng số tín chỉ theo CTĐT của ngành, Điểm rèn luyện đạt loại xuất sắc, Cán bộ lớp</t>
  </si>
  <si>
    <t>Gia đình khó khăn</t>
  </si>
  <si>
    <t>HB-A, HB-D, HB-Z</t>
  </si>
  <si>
    <t>01229115988</t>
  </si>
  <si>
    <t>ĐTBTL&gt;7.00, Tích lũy được số tín chỉ &gt;90% tổng số tín chỉ theo CTĐT của ngành. điểm rèn luyện đạt loại tốt</t>
  </si>
  <si>
    <t xml:space="preserve">ĐTBTL ≥ 7.00 ,Tích lũy được số tín chỉ ≥ 90% tổng số tín chỉ theo CTĐT của ngành.Điểm rèn luyện đạt loại tốt.
</t>
  </si>
  <si>
    <t>0932214645</t>
  </si>
  <si>
    <t>ĐTBTL &gt;=7.5, Tích lũy được số tín chỉ ≥ 90% tổng số tín chỉ theo CTĐT của ngành, Điểm rèn luyện tốt</t>
  </si>
  <si>
    <t>HB-C</t>
  </si>
  <si>
    <t>0963216548</t>
  </si>
  <si>
    <t>ĐTBTL&gt;=6.5, Tích lũy &gt;90% số tín chỉ theo CTĐT của ngành, điểm rèn luyện tốt</t>
  </si>
  <si>
    <t>gia đình thuộc vùng cao, khó khăn</t>
  </si>
  <si>
    <t>HB-A, HB-Z</t>
  </si>
  <si>
    <t>0986965172</t>
  </si>
  <si>
    <t>ĐTBTL &gt;= 7.0, có bài báo NCKH cấp khoa</t>
  </si>
  <si>
    <t>01664992010</t>
  </si>
  <si>
    <t>HB-A</t>
  </si>
  <si>
    <t>01273191099</t>
  </si>
  <si>
    <t>ĐTBTL &gt;=7.5, Tích lũy được số tín chỉ ≥ 90% tổng số tín chỉ theo CTĐT của ngành, Điểm rèn luyện tốt, có 2 bài báo NCKH cấp khoa</t>
  </si>
  <si>
    <t>01203070496</t>
  </si>
  <si>
    <t>ĐTBTL &gt;=7.0 ,Có bài báo NCKH cấp Khoa</t>
  </si>
  <si>
    <t>01225911894</t>
  </si>
  <si>
    <t>ĐTBTL &gt;=6.5, Tích lũy được số tín chỉ ≥ 90% tổng số tín chỉ theo CTĐT của ngành, Điểm rèn luyện tốt, Bí thư chi đoàn</t>
  </si>
  <si>
    <t>01223785836</t>
  </si>
  <si>
    <t>0986530028</t>
  </si>
  <si>
    <t>ĐTBTL &gt;=7.0 ,Tích lũy được số tín chỉ ≥ 90% tổng số tín chỉ theo CTĐT của ngành,Điểm rèn luyện phải đạt loại tốt.</t>
  </si>
  <si>
    <t>ĐTBTL &gt;=7.0 ,Tích lũy được số tín chỉ ≥ 90% tổng số tín chỉ theo CTĐT của ngành.</t>
  </si>
  <si>
    <t>ĐTBTL &gt;= 6.5</t>
  </si>
  <si>
    <t>Gia đình khó khăn diện đặc biệt</t>
  </si>
  <si>
    <t>HB-Z</t>
  </si>
  <si>
    <t>01226938926</t>
  </si>
  <si>
    <t>ĐTBTL &gt;= 7.0, Tích lũy được số tín chỉ ≥ 90% tổng số tín chỉ theo CTĐT của ngành, Điểm rèn luyện đạt loại tốt</t>
  </si>
  <si>
    <t>0948991351</t>
  </si>
  <si>
    <t>ĐTBTL&gt;=7.0 , có bài báo NCKH cấp khoa</t>
  </si>
  <si>
    <t>HB-B, HB-Z</t>
  </si>
  <si>
    <t>0977980657</t>
  </si>
  <si>
    <t>ĐTBTL &gt;=7.0, có bài báo NCKH cấp Khoa</t>
  </si>
  <si>
    <t>01667012756</t>
  </si>
  <si>
    <t>Gia đình thuộc vùng cao nguyên, khó khăn</t>
  </si>
  <si>
    <t>01634172599</t>
  </si>
  <si>
    <t>ĐTBTL&gt;=7.0, Tích lũy được số tín chỉ ≥ 90% tổng số tín chỉ theo CTĐT của ngành, Điểm rèn luyện đạt loại tốt</t>
  </si>
  <si>
    <t>01685595154</t>
  </si>
  <si>
    <t>01636823054</t>
  </si>
  <si>
    <t>ĐTBTL&gt;=7.5, Có bài báo NCKH cấp khoa</t>
  </si>
  <si>
    <t>0988610584</t>
  </si>
  <si>
    <t>ĐTBTL &gt;=7.5</t>
  </si>
  <si>
    <t>0963247954</t>
  </si>
  <si>
    <t>ĐTBTL&gt;=6.5, Tích lũy &gt;90% số tín chỉ</t>
  </si>
  <si>
    <t>0986733535</t>
  </si>
  <si>
    <t>ĐTBTL &gt;=7.0</t>
  </si>
  <si>
    <t>ĐTBTL &gt;=7.5,Có bài báo NCKH cấp khoa</t>
  </si>
  <si>
    <t>0963983573</t>
  </si>
  <si>
    <t>DTBTL &gt;=7.0, Ticsh lũy &gt;90% % tổng số tín chỉ theo CTĐT của ngành</t>
  </si>
  <si>
    <t>01665340006</t>
  </si>
  <si>
    <t>ĐTBTL ≥ 7.5. Có bài báo NCKH cấp trường,Tích lũy được số tín chỉ ≥ 90% tổng số tín chỉ theo CTĐT của ngành.,Điểm rèn luyện đạt loại tốtCó 1 bài báo NCKH cấp Khoa</t>
  </si>
  <si>
    <t>HB-C, HB-Z</t>
  </si>
  <si>
    <t>0986708036</t>
  </si>
  <si>
    <t>01224705729</t>
  </si>
  <si>
    <t>ĐTBTL&gt;=7.5, Có 1 bài báo NCKH cấp Khoa, Tích lũy được số tín chỉ ≥ 90% tổng số tín chỉ theo CTĐT của ngành, Điểm rèn luyện đạt loại xuất sắc, Cán bộ lớp</t>
  </si>
  <si>
    <t>0916143634</t>
  </si>
  <si>
    <t>Gia đình khó khăn thuộc huyện miền núi</t>
  </si>
  <si>
    <t>01635949632</t>
  </si>
  <si>
    <t>ĐTBTL ≥ 7.5. Có bài báo NCKH cấp trường, Tích lũy được số tín chỉ ≥ 90% tổng số tín chỉ theo CTĐT của ngành. Điểm rèn luyện đạt loại tốt</t>
  </si>
  <si>
    <t>Gia đình khó khăn thuộc vùng biển/miền núi (vùng 1) theo tiêu chí tuyển sinh năm 2012</t>
  </si>
  <si>
    <t>HB-C. HB-Z</t>
  </si>
  <si>
    <t>0901487994</t>
  </si>
  <si>
    <t>ĐTBTL&gt;=7.5 , có bài báo NCKH cấp khoa</t>
  </si>
  <si>
    <t>0963349543</t>
  </si>
  <si>
    <t>01696579512</t>
  </si>
  <si>
    <t>0963226095</t>
  </si>
  <si>
    <t>ĐTBTL&gt;=8.0, Có 2 bài báo NCKH cấp Khoa</t>
  </si>
  <si>
    <t>HB-D, HB-Z</t>
  </si>
  <si>
    <t>0963239490</t>
  </si>
  <si>
    <t>HB-Z, HB-B</t>
  </si>
  <si>
    <t>0964048967</t>
  </si>
  <si>
    <t>01692079528</t>
  </si>
  <si>
    <t>SV Khá toàn diện</t>
  </si>
  <si>
    <t>x</t>
  </si>
  <si>
    <t>SV Giỏi toàn diện</t>
  </si>
  <si>
    <t>Giỏi toàn diện + Lớp trưởng</t>
  </si>
  <si>
    <t>Z</t>
  </si>
  <si>
    <t>096 94 22 540</t>
  </si>
  <si>
    <t>Cận nghèo</t>
  </si>
  <si>
    <t>A</t>
  </si>
  <si>
    <t>01633553586</t>
  </si>
  <si>
    <t>0987854957</t>
  </si>
  <si>
    <t>HB-D</t>
  </si>
  <si>
    <t>01633931851</t>
  </si>
  <si>
    <t>0982213348</t>
  </si>
  <si>
    <t>01675237116</t>
  </si>
  <si>
    <t>0982096290</t>
  </si>
  <si>
    <t>0987656163</t>
  </si>
  <si>
    <t>01686395099</t>
  </si>
  <si>
    <t>0963242065</t>
  </si>
  <si>
    <t>0987297937</t>
  </si>
  <si>
    <t>0963216543</t>
  </si>
  <si>
    <t>01689442457</t>
  </si>
  <si>
    <t>01667315253</t>
  </si>
  <si>
    <t>01634536776</t>
  </si>
  <si>
    <t>01653037826</t>
  </si>
  <si>
    <t>0963242893</t>
  </si>
  <si>
    <t>0987618685</t>
  </si>
  <si>
    <t>01657026045</t>
  </si>
  <si>
    <t>0979769815</t>
  </si>
  <si>
    <t>0973500549</t>
  </si>
  <si>
    <t>0976948565</t>
  </si>
  <si>
    <t>0909184894</t>
  </si>
  <si>
    <t>01267101116</t>
  </si>
  <si>
    <t>01659623253</t>
  </si>
  <si>
    <t>01692364039</t>
  </si>
  <si>
    <t>0908514567</t>
  </si>
  <si>
    <t>01254504097</t>
  </si>
  <si>
    <t>01693908162</t>
  </si>
  <si>
    <t>0965055152</t>
  </si>
  <si>
    <t xml:space="preserve">HB-B  </t>
  </si>
  <si>
    <t>0909192145</t>
  </si>
  <si>
    <t>0966617434</t>
  </si>
  <si>
    <t>01693585851</t>
  </si>
  <si>
    <t>01633872029</t>
  </si>
  <si>
    <t>01676242881</t>
  </si>
  <si>
    <t>01252627111</t>
  </si>
  <si>
    <t>01207659897</t>
  </si>
  <si>
    <t>0966762025</t>
  </si>
  <si>
    <t>01265767128</t>
  </si>
  <si>
    <t>0906702748</t>
  </si>
  <si>
    <t>0987890200</t>
  </si>
  <si>
    <t>0902328562</t>
  </si>
  <si>
    <t>01675632634</t>
  </si>
  <si>
    <t>01634426398</t>
  </si>
  <si>
    <t>0963215048</t>
  </si>
  <si>
    <t>0933678321</t>
  </si>
  <si>
    <t>Giởi toàn diện</t>
  </si>
  <si>
    <t>01633029737</t>
  </si>
  <si>
    <t>01208951321</t>
  </si>
  <si>
    <t>0963242867</t>
  </si>
  <si>
    <t>0979500414</t>
  </si>
  <si>
    <t>01688959470</t>
  </si>
  <si>
    <t>0164 756 4505</t>
  </si>
  <si>
    <t>01648380341</t>
  </si>
  <si>
    <t>01636844685</t>
  </si>
  <si>
    <t>01284351873</t>
  </si>
  <si>
    <t>Sinh Viên Khá toàn diện</t>
  </si>
  <si>
    <t>0933863745</t>
  </si>
  <si>
    <t>0933947198</t>
  </si>
  <si>
    <t>01993022755</t>
  </si>
  <si>
    <t>GDKK</t>
  </si>
  <si>
    <t>0967512347</t>
  </si>
  <si>
    <t>01674240287</t>
  </si>
  <si>
    <t>0963747207</t>
  </si>
  <si>
    <t>0968444394</t>
  </si>
  <si>
    <t>0987682801</t>
  </si>
  <si>
    <t>0948985348</t>
  </si>
  <si>
    <t>01627308788</t>
  </si>
  <si>
    <t>01659106742</t>
  </si>
  <si>
    <t>0965179558</t>
  </si>
  <si>
    <t>01684205731</t>
  </si>
  <si>
    <t>01675707294</t>
  </si>
  <si>
    <t>0974865386</t>
  </si>
  <si>
    <t>01654455880</t>
  </si>
  <si>
    <t>0909662562</t>
  </si>
  <si>
    <t>01679209734</t>
  </si>
  <si>
    <t>01646400425</t>
  </si>
  <si>
    <t>01699172854</t>
  </si>
  <si>
    <t>0965243765</t>
  </si>
  <si>
    <t>0987911847</t>
  </si>
  <si>
    <t>01633284738</t>
  </si>
  <si>
    <t>0963296945</t>
  </si>
  <si>
    <t>01653353997</t>
  </si>
  <si>
    <t>01698736119</t>
  </si>
  <si>
    <t>01679952743</t>
  </si>
  <si>
    <t>01676297069</t>
  </si>
  <si>
    <t>0963225062</t>
  </si>
  <si>
    <t>0935199873</t>
  </si>
  <si>
    <t>01668666695</t>
  </si>
  <si>
    <t>01263206099</t>
  </si>
  <si>
    <t>01272602086</t>
  </si>
  <si>
    <t>0965803977</t>
  </si>
  <si>
    <t>0963246209</t>
  </si>
  <si>
    <t>Khá toàn diện, lớp phó</t>
  </si>
  <si>
    <t>01658975437</t>
  </si>
  <si>
    <t>Mức A</t>
  </si>
  <si>
    <t>01656470555</t>
  </si>
  <si>
    <t>01682641602</t>
  </si>
  <si>
    <t>01665377339</t>
  </si>
  <si>
    <t>01676569448</t>
  </si>
  <si>
    <t>0989136336</t>
  </si>
  <si>
    <t>0978550669</t>
  </si>
  <si>
    <t>09887067437</t>
  </si>
  <si>
    <t>0906656021</t>
  </si>
  <si>
    <t>0128 645 0911</t>
  </si>
  <si>
    <t>01256618370</t>
  </si>
  <si>
    <t>0986918648</t>
  </si>
  <si>
    <t>01626076615</t>
  </si>
  <si>
    <t>0977864934</t>
  </si>
  <si>
    <t>01676293429</t>
  </si>
  <si>
    <t>01632182504</t>
  </si>
  <si>
    <t>0968887467</t>
  </si>
  <si>
    <t>0973796935</t>
  </si>
  <si>
    <t>01693697136</t>
  </si>
  <si>
    <t>01692294126</t>
  </si>
  <si>
    <t>Khá toàn diện, bí thư</t>
  </si>
  <si>
    <t>0966565156</t>
  </si>
  <si>
    <t>0967411275</t>
  </si>
  <si>
    <t>0961908970</t>
  </si>
  <si>
    <t>0985369593</t>
  </si>
  <si>
    <t>0979449041</t>
  </si>
  <si>
    <t>Khá toàn diện, lớp trưởng, tham gia nhiều hoạt động tình nguyện, thành thích vượt từ mức trung bình lên mức khá</t>
  </si>
  <si>
    <t>01627051390</t>
  </si>
  <si>
    <t>01653637754</t>
  </si>
  <si>
    <t>0965497413</t>
  </si>
  <si>
    <t>0962951495</t>
  </si>
  <si>
    <t>01684932196</t>
  </si>
  <si>
    <t>01216813365</t>
  </si>
  <si>
    <t>01676940812</t>
  </si>
  <si>
    <t>01647112455</t>
  </si>
  <si>
    <t>Khá toàn diện, có thành tích vợt khó trong học tập</t>
  </si>
  <si>
    <t>0967817359</t>
  </si>
  <si>
    <t>0969005628</t>
  </si>
  <si>
    <t>01656930076</t>
  </si>
  <si>
    <t>0963531092</t>
  </si>
  <si>
    <t>01272843248</t>
  </si>
  <si>
    <t>0973486132</t>
  </si>
  <si>
    <t>01626959113</t>
  </si>
  <si>
    <t>01695797971</t>
  </si>
  <si>
    <t>0968916302</t>
  </si>
  <si>
    <t>01654961200</t>
  </si>
  <si>
    <t>Lớp trưởng 4 năm liền 
Trưởng BTC Lễ kỷ niệm 17 năm thành lập Bộ môn Kỷ thuật hệ thống công nghiệp
Ban tổ chức chương trình Chào đón Tân sinh viên 2015</t>
  </si>
  <si>
    <t>Tham gia NCKH</t>
  </si>
  <si>
    <t>HB - B</t>
  </si>
  <si>
    <t>Tham gia Tiếp sức mùa thi 2015</t>
  </si>
  <si>
    <t>Chủ nhiệm đề tài NCKH 2015 - 2016</t>
  </si>
  <si>
    <t>Tham gia NCKH 2015 - 2016</t>
  </si>
  <si>
    <t>01678 498 170</t>
  </si>
  <si>
    <t xml:space="preserve">- Danh hiệu Sinh viên 5 tốt 2015
- Tham gia nghiên cứu khoa học 2 đề tài năm 2015-2016
-Tham gia Xuân tình nguyện 2016
- Tham gia Mùa hè xanh 2015
</t>
  </si>
  <si>
    <t>- Sinh viên 5 tốt cấp trường, Sinh viên 5 tốt tiêu biểu cấp Đại học Quốc Gia, Sinh viên 5 tốt cấp thành phố, cấp Trung ương
- Danh hiệu Thanh niên tiên tiến làm theo lời Bác cấp Thành phố năm 2016
- Giải 3 Olympic Cơ Học toàn quốc năm 2016 - môn Nguyên Lý Máy
- Có đề tài báo cáo tại Hội nghị khoa học và công nghệ thường niên khoa Cơ Khí năm 2016
- Bằng khen Chủ tịch UBND Tỉnh Bến Tre: đạt thành tích xuất sắc trong chiến dịch Mùa Hè Xanh tỉnh Bến Tre năm 2016</t>
  </si>
  <si>
    <t>- Danh hiệu Sinh viên 5 tốt 
- Đội trưởng Mùa hè xanh 2016 - Đội hình chuyên gia sư
- Bằng khen khen thưởng cấp thành của Hội sinh viên - MHX 
- Giải nhì cuộc thi "Con đường chân lí" 
- Tham gia: 
+ Xuân tình nguyện 2015
+ Tiếp sức mùa thi 2015
+ Giờ Trái Đất 2016
+ Cộng tác viên Văn phòng tư vấn tuyển sinh 2015 &amp; 2016
+ Mùa hè xanh 2014, 2015 &amp; 2016
+ Nhóm nòng cốt CLB gia sư (Trường)
+ Nhóm IE-Connect (Ngành)</t>
  </si>
  <si>
    <t>D</t>
  </si>
  <si>
    <t>- Chủ nhiệm đề tài NCKH 2014 - 2015
- Tham gia NCKH 2015 - 2016</t>
  </si>
  <si>
    <t>- SV 5 tốt 
- Có đề tài NCKH 
- Tham gia TSMT 2015 và 2016 
- Giải sáng tạo cuộc thi "Trứng chọi đất"</t>
  </si>
  <si>
    <t>- Tham gia 2 đề tài NCKH cấp sinh viên 2014 - 2015 và 2015 - 2016
- Tham gia Xuân tình nguyện 2014</t>
  </si>
  <si>
    <t>- Tham gia 2 đề tài NCKH 2015-2016
- Tham gia Xuân Tình Nguyện 2016</t>
  </si>
  <si>
    <t>- Chủ nhiệm đề tài NCKH 2015 - 2016
- Giải sáng tạo cuộc thi "Trứng chọi đất"</t>
  </si>
  <si>
    <t>-Tham gia chiến dịch mùa hè xanh 2016</t>
  </si>
  <si>
    <t>- tham gia TSMT 2015, tham gia GSTN 2016</t>
  </si>
  <si>
    <t>Chủ nhiệm đề tài nghiên cứu khoa học và công nghệ thường niên 2015-2016 , là Ban cán sự của lớp, Điểm tích lũy 8.09, Giải cầu lông ngành ISE 2015-2016, Ban tổ chứ đón tân sinh  viên 2015-2016, Tích lũy được số tín chỉ ≥ 90% tổng số tín chỉ theo CTĐT của ngành, Điểm rèn luyện xuất sắc</t>
  </si>
  <si>
    <t>HB- A, HB-C, HB-D</t>
  </si>
  <si>
    <t>0909435156</t>
  </si>
  <si>
    <t>B</t>
  </si>
  <si>
    <t>01265625413</t>
  </si>
  <si>
    <t>0963803625</t>
  </si>
  <si>
    <t>01656493802</t>
  </si>
  <si>
    <t>0968734637</t>
  </si>
  <si>
    <t>01665536054</t>
  </si>
  <si>
    <t>0962392934</t>
  </si>
  <si>
    <t>01636281946</t>
  </si>
  <si>
    <t>01682236727</t>
  </si>
  <si>
    <t>0964982920</t>
  </si>
  <si>
    <t>C</t>
  </si>
  <si>
    <t>0937408685</t>
  </si>
  <si>
    <t>01693870758</t>
  </si>
  <si>
    <t>Hộ nghèo</t>
  </si>
  <si>
    <t>0987678620</t>
  </si>
  <si>
    <t>0989863796</t>
  </si>
  <si>
    <t>01226206274</t>
  </si>
  <si>
    <t>0943648075</t>
  </si>
  <si>
    <t>0984291856</t>
  </si>
  <si>
    <t>01685781211</t>
  </si>
  <si>
    <t>0978943641</t>
  </si>
  <si>
    <t>TBHK: 8.71 
-Giải khuyến khích Olympic cơ học 
toàn quốc môn Chi tiết máy 2016
-Thanh niên tiên tiến làm theo lời Bác 2015-2016</t>
  </si>
  <si>
    <t>TBHK: 8.52 
-Giải nhì Olympic cơ học 
toàn quốc môn Chi tiết máy 2016 
-Thanh niên tiên tiến làm theo lời Bác 2015-2016</t>
  </si>
  <si>
    <t>Giải Nhất Olympic Vật Lý 
SV toàn quốc</t>
  </si>
  <si>
    <t>TBHK: 8,12
Ủy viên BCH Đoàn khoa CK 
Giải KK Chi Tiết máy Olympic Cơ học 2016 Gia đình khó khăn</t>
  </si>
  <si>
    <t>D,Z</t>
  </si>
  <si>
    <t>TBHK: 8,09
Phó Bí thư Đoàn khoa CK 
Lớp trưởng 
Giải KK UDTH trong Chi tiết máy và giải KK Chi Tiết máy Olympic Cơ học 2016</t>
  </si>
  <si>
    <t>01224840161</t>
  </si>
  <si>
    <t>01699174277</t>
  </si>
  <si>
    <t>0964592665</t>
  </si>
  <si>
    <t>0988557400</t>
  </si>
  <si>
    <t>01224141316</t>
  </si>
  <si>
    <t>0977281733</t>
  </si>
  <si>
    <t>khá</t>
  </si>
  <si>
    <t xml:space="preserve">Nguyễn Văn </t>
  </si>
  <si>
    <t>Thiệu</t>
  </si>
  <si>
    <t>xuất sắc</t>
  </si>
  <si>
    <t>hộ nghèo</t>
  </si>
  <si>
    <t>mức Z</t>
  </si>
  <si>
    <t>BCS</t>
  </si>
  <si>
    <t>Khó khăn</t>
  </si>
  <si>
    <t>01693776675</t>
  </si>
  <si>
    <t>Giải Khuyến Khích Olympic Nguyên Lý Máy</t>
  </si>
  <si>
    <t>có</t>
  </si>
  <si>
    <t>Học Bổng Loại D và Học Bổng loại Z</t>
  </si>
  <si>
    <t>01202119771</t>
  </si>
  <si>
    <t>Không có</t>
  </si>
  <si>
    <t>không</t>
  </si>
  <si>
    <t>01218123603</t>
  </si>
  <si>
    <t>không có</t>
  </si>
  <si>
    <t>01659893599</t>
  </si>
  <si>
    <t>Học bổng mức A (HB-A)</t>
  </si>
  <si>
    <t>01652022864</t>
  </si>
  <si>
    <t>0965838746</t>
  </si>
  <si>
    <t>01255174912</t>
  </si>
  <si>
    <t>01279210383</t>
  </si>
  <si>
    <t>01629166808</t>
  </si>
  <si>
    <t>không có</t>
  </si>
  <si>
    <t>01684720527</t>
  </si>
  <si>
    <t>0908192922</t>
  </si>
  <si>
    <t>0974584841</t>
  </si>
  <si>
    <t>0924 59 69 70</t>
  </si>
  <si>
    <t>01677380509</t>
  </si>
  <si>
    <t>Giải khuyến khích Olympic cơ học toàn quốc</t>
  </si>
  <si>
    <t>Học bổng mức C (HB-C)</t>
  </si>
  <si>
    <t>0976939920</t>
  </si>
  <si>
    <t>01212077333</t>
  </si>
  <si>
    <t>0981867522</t>
  </si>
  <si>
    <t>0945092506</t>
  </si>
  <si>
    <t>Sinh viên khá toàn diện</t>
  </si>
  <si>
    <t>B,Z</t>
  </si>
  <si>
    <t>0984437361</t>
  </si>
  <si>
    <t>2.000.000 VND</t>
  </si>
  <si>
    <t>09385100726</t>
  </si>
  <si>
    <t>01649006080</t>
  </si>
  <si>
    <t>01695280250</t>
  </si>
  <si>
    <t>01882637311</t>
  </si>
  <si>
    <t>0942277041</t>
  </si>
  <si>
    <t>Thanh tich cao o cap 3, tuyen thang vao truong</t>
  </si>
  <si>
    <t>01657007141</t>
  </si>
  <si>
    <t>01654207945</t>
  </si>
  <si>
    <t>Học bổng mức B</t>
  </si>
  <si>
    <t>01673783940</t>
  </si>
  <si>
    <t xml:space="preserve">Học bổng mức A </t>
  </si>
  <si>
    <t>0901642652</t>
  </si>
  <si>
    <t>0963840603</t>
  </si>
  <si>
    <t>01644414324</t>
  </si>
  <si>
    <t>Mức học bổng B ( HB-B)</t>
  </si>
  <si>
    <t>01887806805</t>
  </si>
  <si>
    <t>sinh viên khá toàn diện</t>
  </si>
  <si>
    <t>0969142470</t>
  </si>
  <si>
    <t>01636317193</t>
  </si>
  <si>
    <t>0974945180</t>
  </si>
  <si>
    <t>B, C</t>
  </si>
  <si>
    <t>khá, B</t>
  </si>
  <si>
    <t>GIẢI 3 OLYMPIC CƠ HỌC TOÀN QUỐC MÔN NGUYÊN LÝ MÁY</t>
  </si>
  <si>
    <t>Giải 2 Hội KT 2014</t>
  </si>
  <si>
    <t>Liên chi hội phó hội sinh viên khoa Cơ Khí, Lớp trưởng lớp CK14DM, Được Giấy khen  cấp thành trong hoạt động Hội. Tham gia các hoạt động mùa hè xanh thành phố 2016, Xuân tình nguyện 2016, Tiếp sức mùa thi 2016,…</t>
  </si>
  <si>
    <t>Là gia đình khó khăn có giấy xác nhận của địa phương</t>
  </si>
  <si>
    <t>CK14HT</t>
  </si>
  <si>
    <t>Bảo</t>
  </si>
  <si>
    <t>mức 30 TCHP</t>
  </si>
  <si>
    <t>Huỳnh Thị Mộng</t>
  </si>
  <si>
    <t>Duy</t>
  </si>
  <si>
    <t>0907996923</t>
  </si>
  <si>
    <t>Lương Minh Quan</t>
  </si>
  <si>
    <t>Đức</t>
  </si>
  <si>
    <t>Lớp trưởng HK151&amp;152. Ủy viên BCH Đoàn Khoa Cơ Khí</t>
  </si>
  <si>
    <t>Hoàng Văn</t>
  </si>
  <si>
    <t>Hùng</t>
  </si>
  <si>
    <t>Trần Phi</t>
  </si>
  <si>
    <t>8.62</t>
  </si>
  <si>
    <t>-Nhất ngành kỹ thuật hệ thống k14 năm 2014-2015
- Sinh viên giỏi toàn diện</t>
  </si>
  <si>
    <t>có giấy xác nhận gia đình khó khăn</t>
  </si>
  <si>
    <t>01673162329</t>
  </si>
  <si>
    <t>Lê Anh</t>
  </si>
  <si>
    <t>Khoa</t>
  </si>
  <si>
    <t>Minh</t>
  </si>
  <si>
    <t>Phan Duy</t>
  </si>
  <si>
    <t>Nguyễn Thị Lâm</t>
  </si>
  <si>
    <t>Nghĩa</t>
  </si>
  <si>
    <t>Trương Thị Hồng</t>
  </si>
  <si>
    <t>Ngọc</t>
  </si>
  <si>
    <t>lớp phó HK14</t>
  </si>
  <si>
    <t>Phan Thị Diệp</t>
  </si>
  <si>
    <t>Phụng</t>
  </si>
  <si>
    <t>hộ cận nghèo, mã số: 3531.1538</t>
  </si>
  <si>
    <t>01697940867</t>
  </si>
  <si>
    <t>Bùi Thế</t>
  </si>
  <si>
    <t>Phương</t>
  </si>
  <si>
    <t>Nguyễn Đăng</t>
  </si>
  <si>
    <t>Quang</t>
  </si>
  <si>
    <t>Mức 30 TCHP</t>
  </si>
  <si>
    <t>Lê Thị Phương</t>
  </si>
  <si>
    <t>Thảo</t>
  </si>
  <si>
    <t>01663571819</t>
  </si>
  <si>
    <t>Trác Khai</t>
  </si>
  <si>
    <t>Thăng</t>
  </si>
  <si>
    <t>UV BCH Đoàn khoa, UV BCH Liên Chi Hội SV khoa Cơ Khí Giấy khen hoàn thành xuất sắc nhiệm vụ tháng thanh niên 2016</t>
  </si>
  <si>
    <t>Tạ Thị Mỹ</t>
  </si>
  <si>
    <t>Tho</t>
  </si>
  <si>
    <t>Trần Hữu</t>
  </si>
  <si>
    <t>Thông</t>
  </si>
  <si>
    <t>0904813095</t>
  </si>
  <si>
    <t>Hồ Công</t>
  </si>
  <si>
    <t>Thy</t>
  </si>
  <si>
    <t>6.5</t>
  </si>
  <si>
    <t>HB - C</t>
  </si>
  <si>
    <t>01215894811</t>
  </si>
  <si>
    <t>Đỗ Nguyễn Thuỳ</t>
  </si>
  <si>
    <t>Trang</t>
  </si>
  <si>
    <t>Nguyễn Bách Tường</t>
  </si>
  <si>
    <t>Vi</t>
  </si>
  <si>
    <t>Nguyễn Thị Thảo</t>
  </si>
  <si>
    <t>Nguyễn Thị Thúy</t>
  </si>
  <si>
    <t>Nguyễn Thúy</t>
  </si>
  <si>
    <t>Vy</t>
  </si>
  <si>
    <t>0906 243 492</t>
  </si>
  <si>
    <t>Lê Nguyễn Minh</t>
  </si>
  <si>
    <t>Thư</t>
  </si>
  <si>
    <t>Bí thư lớp CK14HT NH 2015-2016
Được học bổng học tiếng Nhật 1 năm của Dự án tiếng Nhật tại nhà B1 CS1
Là 1 trong 20 SV tham gia chương trình TFSCALE tại Singapore năm 2016</t>
  </si>
  <si>
    <t>01677567061</t>
  </si>
  <si>
    <t>0949516959</t>
  </si>
  <si>
    <t>01674755455</t>
  </si>
  <si>
    <t>0914932199</t>
  </si>
  <si>
    <t>Giải 3 Olympic Cơ học toàn quốc ƯDTH trog NLM</t>
  </si>
  <si>
    <t>01654072402</t>
  </si>
  <si>
    <t>0963155598</t>
  </si>
  <si>
    <t>0994605724</t>
  </si>
  <si>
    <t>01632468893</t>
  </si>
  <si>
    <t>01639757958</t>
  </si>
  <si>
    <t>01695034403</t>
  </si>
  <si>
    <t>Giải khuyến khích Olympic Cơ học toàn quốc ƯDTH trog NLM</t>
  </si>
  <si>
    <t>01673618168</t>
  </si>
  <si>
    <t>0962326450</t>
  </si>
  <si>
    <t>0946227112</t>
  </si>
  <si>
    <t>01268983136</t>
  </si>
  <si>
    <t>01639405675</t>
  </si>
  <si>
    <t>HB-B, HB-C</t>
  </si>
  <si>
    <t>01665462040</t>
  </si>
  <si>
    <t>0908654721</t>
  </si>
  <si>
    <t>01626256211</t>
  </si>
  <si>
    <t>Giải 3 Olympic Cơ học toàn quốc môn NLM</t>
  </si>
  <si>
    <t>Có</t>
  </si>
  <si>
    <t>01239260348</t>
  </si>
  <si>
    <t>0976700696</t>
  </si>
  <si>
    <t>01867588287</t>
  </si>
  <si>
    <t>01265065472</t>
  </si>
  <si>
    <t>01232545564</t>
  </si>
  <si>
    <t>01655253543</t>
  </si>
  <si>
    <t>0965095362</t>
  </si>
  <si>
    <t>HB-D và HB-Z</t>
  </si>
  <si>
    <t>01218450423</t>
  </si>
  <si>
    <t>01684625196</t>
  </si>
  <si>
    <t>0944304773</t>
  </si>
  <si>
    <t>01675911202</t>
  </si>
  <si>
    <t>01669746097</t>
  </si>
  <si>
    <t>01684558973</t>
  </si>
  <si>
    <t>0987931415</t>
  </si>
  <si>
    <t>01643511367</t>
  </si>
  <si>
    <t>Giải khuyến khích OLYMPIC cơ học toàn quốc năm 2016</t>
  </si>
  <si>
    <t>0981346417</t>
  </si>
  <si>
    <t>giải 3 OLYMPIC CƠ HỌC TOÀN QUỐC 2016</t>
  </si>
  <si>
    <t>0962052130</t>
  </si>
  <si>
    <t>0934974115</t>
  </si>
  <si>
    <t>0984053957</t>
  </si>
  <si>
    <t>01645780237</t>
  </si>
  <si>
    <t>01694966706</t>
  </si>
  <si>
    <t>01683711695</t>
  </si>
  <si>
    <t>Giải khuyến khích Olympic cơ học toàn quốc,Top 3 cơ khí chế tạo máy 2014-2015</t>
  </si>
  <si>
    <t>01628478074</t>
  </si>
  <si>
    <t>01652770884</t>
  </si>
  <si>
    <t>Giải 3 Olympic cơ học toàn quốc</t>
  </si>
  <si>
    <t>0972442301</t>
  </si>
  <si>
    <t>Giải khuyến khích Olympic Cơ học toàn quốc năm 2016</t>
  </si>
  <si>
    <t>0968887329</t>
  </si>
  <si>
    <t>Nhất nghành Cơ Khí Chế Tạo Máy 2014-2015,Sinh viên giỏi toàn diện 2014-2015</t>
  </si>
  <si>
    <t>0962755315</t>
  </si>
  <si>
    <t>Giải nhì OLYMPIC CƠ HỌC toàn quốc năm 2016</t>
  </si>
  <si>
    <t>01684051061</t>
  </si>
  <si>
    <t>Giải ba OLYMPIC CƠ HỌC toàn quốc năm 2016</t>
  </si>
  <si>
    <t>01249612496</t>
  </si>
  <si>
    <t>Xếp thứ 2 ngành cơ khí chế tạo máy 2014-2015, Đạt sinh viên giỏi toàn diện 2014 2015;  Thành tích nghiên cứu khoa học : Gia tăng nội địa hoá chế tạo giàn khoan ở Việt Nam: 
Kinh nghiệm và bài học từ Singapore</t>
  </si>
  <si>
    <t>01204797063</t>
  </si>
  <si>
    <t>Top 10 Cơ Khí Chế Tạo Máy 2014-2015;Á Quân giải bóng đá u21 báo thanh niên 2013</t>
  </si>
  <si>
    <t>0904356910</t>
  </si>
  <si>
    <t>01679115336</t>
  </si>
  <si>
    <t>01217988089</t>
  </si>
  <si>
    <t>01628788914</t>
  </si>
  <si>
    <t>C,Z</t>
  </si>
  <si>
    <t>01696050774</t>
  </si>
  <si>
    <t>0904160157</t>
  </si>
  <si>
    <t>1687504225</t>
  </si>
  <si>
    <t>943074026</t>
  </si>
  <si>
    <t>1657069310</t>
  </si>
  <si>
    <t>1684367695</t>
  </si>
  <si>
    <t>1678332332</t>
  </si>
  <si>
    <t>0909845067</t>
  </si>
  <si>
    <t>1674273185</t>
  </si>
  <si>
    <t>1247458727</t>
  </si>
  <si>
    <t>914006328</t>
  </si>
  <si>
    <t>0949619772</t>
  </si>
  <si>
    <t>982903104</t>
  </si>
  <si>
    <t>988059510</t>
  </si>
  <si>
    <t>933758990</t>
  </si>
  <si>
    <t>0981867863</t>
  </si>
  <si>
    <t>01694511211</t>
  </si>
  <si>
    <t>01627974228</t>
  </si>
  <si>
    <t>0914505395</t>
  </si>
  <si>
    <t>01678104895</t>
  </si>
  <si>
    <t>0961125992</t>
  </si>
  <si>
    <t>0938384276</t>
  </si>
  <si>
    <t>0909791218</t>
  </si>
  <si>
    <t>01295543051</t>
  </si>
  <si>
    <t>01273807878</t>
  </si>
  <si>
    <t>01639941428</t>
  </si>
  <si>
    <t>0981867050</t>
  </si>
  <si>
    <t>01669764668</t>
  </si>
  <si>
    <t>01218607032</t>
  </si>
  <si>
    <t>01656040585</t>
  </si>
  <si>
    <t>01664171057</t>
  </si>
  <si>
    <t>01239873979</t>
  </si>
  <si>
    <t>0916777693</t>
  </si>
  <si>
    <t>0982904540</t>
  </si>
  <si>
    <t>0946908326</t>
  </si>
  <si>
    <t>0909228694</t>
  </si>
  <si>
    <t>01886972834</t>
  </si>
  <si>
    <t>0971046700</t>
  </si>
  <si>
    <t>0912748396</t>
  </si>
  <si>
    <t>01203736297</t>
  </si>
  <si>
    <t>01647213481</t>
  </si>
  <si>
    <t>0966360735</t>
  </si>
  <si>
    <t>01675149058</t>
  </si>
  <si>
    <t>8.1</t>
  </si>
  <si>
    <t>0935553740</t>
  </si>
  <si>
    <t>0981665583</t>
  </si>
  <si>
    <t>01627855148</t>
  </si>
  <si>
    <t>01202486145</t>
  </si>
  <si>
    <t>0984790018</t>
  </si>
  <si>
    <t>Không</t>
  </si>
  <si>
    <t>HỌC BỔNG MỨC B</t>
  </si>
  <si>
    <t>Khá</t>
  </si>
  <si>
    <t>Học bổng mức B (HB-B)</t>
  </si>
  <si>
    <t>Sinh viên giỏi toàn diện năm học 2015-2016</t>
  </si>
  <si>
    <t>ko</t>
  </si>
  <si>
    <t>0973040871</t>
  </si>
  <si>
    <t>01686890195</t>
  </si>
  <si>
    <t> 0939052425</t>
  </si>
  <si>
    <t> 01668165540</t>
  </si>
  <si>
    <t> 0927979291</t>
  </si>
  <si>
    <t> 01635467227</t>
  </si>
  <si>
    <t> 01694264655</t>
  </si>
  <si>
    <t> 0971503886</t>
  </si>
  <si>
    <t> 0965468543</t>
  </si>
  <si>
    <t> 01689202495</t>
  </si>
  <si>
    <t>0966257720 </t>
  </si>
  <si>
    <t> 01643543901</t>
  </si>
  <si>
    <t>01203852492</t>
  </si>
  <si>
    <t>0934885406</t>
  </si>
  <si>
    <t>0839911216</t>
  </si>
  <si>
    <t>01226756952</t>
  </si>
  <si>
    <t>01208083625</t>
  </si>
  <si>
    <t>0931436829</t>
  </si>
  <si>
    <t>01234691941</t>
  </si>
  <si>
    <t>01242566876</t>
  </si>
  <si>
    <t>01628159337</t>
  </si>
  <si>
    <t>01882839721</t>
  </si>
  <si>
    <t>0931424598</t>
  </si>
  <si>
    <t>0908361716</t>
  </si>
  <si>
    <t>0981876340</t>
  </si>
  <si>
    <t>01659886417</t>
  </si>
  <si>
    <t>01634628366</t>
  </si>
  <si>
    <t>0166 745 3313</t>
  </si>
  <si>
    <t>096 438 82 97</t>
  </si>
  <si>
    <t>0939 599 204</t>
  </si>
  <si>
    <t>Giải Ba Hội thi Bí thư chi đoàn Giỏi 2016</t>
  </si>
  <si>
    <t>01634 766 369</t>
  </si>
  <si>
    <t>0169 638 8779</t>
  </si>
  <si>
    <t> 01655223570 </t>
  </si>
  <si>
    <t>0984948048</t>
  </si>
  <si>
    <t>01642624930</t>
  </si>
  <si>
    <t>01642061365</t>
  </si>
  <si>
    <t>KK Nhập môn kỹ thuật</t>
  </si>
  <si>
    <t>01662552707</t>
  </si>
  <si>
    <t>01669212818</t>
  </si>
  <si>
    <t>016848417932</t>
  </si>
  <si>
    <t>01676980561</t>
  </si>
  <si>
    <t>01636000054</t>
  </si>
  <si>
    <t>01696236840</t>
  </si>
  <si>
    <t>Giải nhì NMKT</t>
  </si>
  <si>
    <t>01647990878</t>
  </si>
  <si>
    <t>01653895879</t>
  </si>
  <si>
    <t>01669712663</t>
  </si>
  <si>
    <t>Chiến sĩ MHX</t>
  </si>
  <si>
    <t>Ủy viên BCH LCH SV khoa Cơ Khí
Đội phó chiến dịch tình nguyên MHX thành phố</t>
  </si>
  <si>
    <t>Bí thư, Chiến sĩ MHX</t>
  </si>
  <si>
    <t>Thành viên đội CTXH khoa Cơ Khí</t>
  </si>
  <si>
    <t xml:space="preserve">Hoàn thành xuất sắc nhiệm vụ trong chiến dịch Xuân Tình Nguyện và Mùa hè Xanh 2016 khoa Cơ Khí, tham gia tổ chức các hoạt động của Đội Xung kích Khoa Cơ Khí </t>
  </si>
  <si>
    <t>01223053217</t>
  </si>
  <si>
    <t>0966637243</t>
  </si>
  <si>
    <t>01223989433</t>
  </si>
  <si>
    <t>Giấy khen Uỷ ban nhân dân huyện Chợ Lách hoàn thành xuất sắc nhiệm vụ Chiến dịch Mùa Hè Xanh 2016</t>
  </si>
  <si>
    <t>0968468684</t>
  </si>
  <si>
    <t>01679644340</t>
  </si>
  <si>
    <t>01656046970</t>
  </si>
  <si>
    <t>Giải Tư ngày hội kỹ thuật khoa Cơ khí 2015, tham gia Tiếp sức mùa thi 2016</t>
  </si>
  <si>
    <t>0968547520</t>
  </si>
  <si>
    <t>01217960069</t>
  </si>
  <si>
    <t>Giải Tư ngày hội kỹ thuật khoa Cơ khí 2015</t>
  </si>
  <si>
    <t>01695703143</t>
  </si>
  <si>
    <t>Giải khuyến khích ngày hội kĩ thuật</t>
  </si>
  <si>
    <t>0906477057</t>
  </si>
  <si>
    <t>01669409973</t>
  </si>
  <si>
    <t>Giải khuyến khích ngày hội kỹ thuật khoa cơ khí 2015</t>
  </si>
  <si>
    <t>Gia đình khó khắn</t>
  </si>
  <si>
    <t>0932069143</t>
  </si>
  <si>
    <t>01626041971</t>
  </si>
  <si>
    <t>01243315303</t>
  </si>
  <si>
    <t>Đạt giải tư ngày hội kĩ thuật; Tham gia gia sư tình nguyện 2016</t>
  </si>
  <si>
    <t>0981317198</t>
  </si>
  <si>
    <t>01218624568</t>
  </si>
  <si>
    <t>01265056645</t>
  </si>
  <si>
    <t>0904981230</t>
  </si>
  <si>
    <t>Giấy khen của BCH chiến dịch MHX</t>
  </si>
  <si>
    <t>01679322552</t>
  </si>
  <si>
    <t>Giấy khen của Hội SV trường Hoàn thành xuất sắc chiến dịch Xuân tình nguyện 2015; tham gia Tiếp sức mùa thi 2016</t>
  </si>
  <si>
    <t>0922814564</t>
  </si>
  <si>
    <t xml:space="preserve">không </t>
  </si>
  <si>
    <t>01655922294</t>
  </si>
  <si>
    <t>01283932523</t>
  </si>
  <si>
    <t>01683980097</t>
  </si>
  <si>
    <t>01639312354</t>
  </si>
  <si>
    <t>Đạt giải 3 Ngày hội kỹ thuật, Giấy khen UBND H. Chợ Lách</t>
  </si>
  <si>
    <t>0966046605</t>
  </si>
  <si>
    <t>Nguyễn Phúc</t>
  </si>
  <si>
    <t>Khang</t>
  </si>
  <si>
    <t>01676019393</t>
  </si>
  <si>
    <t>Lại Thị Kim</t>
  </si>
  <si>
    <t>Khánh</t>
  </si>
  <si>
    <t>Nguyễn Hữu</t>
  </si>
  <si>
    <t>01692400828</t>
  </si>
  <si>
    <t>Bạch Ngọc Hồng</t>
  </si>
  <si>
    <t>Kiệt</t>
  </si>
  <si>
    <t>Đặng Trần</t>
  </si>
  <si>
    <t>Lãm</t>
  </si>
  <si>
    <t>Võ Hồng</t>
  </si>
  <si>
    <t>Nguyên</t>
  </si>
  <si>
    <t>0986966700</t>
  </si>
  <si>
    <t>Tống Nhựt</t>
  </si>
  <si>
    <t>01632729728</t>
  </si>
  <si>
    <t>Nguyễn Duy</t>
  </si>
  <si>
    <t>Tân</t>
  </si>
  <si>
    <t>01684849392</t>
  </si>
  <si>
    <t>Trần Huỳnh Minh</t>
  </si>
  <si>
    <t>01674455011</t>
  </si>
  <si>
    <t>Lưu Minh</t>
  </si>
  <si>
    <t>Tài</t>
  </si>
  <si>
    <t>01667448852</t>
  </si>
  <si>
    <t>01639331993</t>
  </si>
  <si>
    <t>0982326320</t>
  </si>
  <si>
    <t>0985407879</t>
  </si>
  <si>
    <t>01698005435</t>
  </si>
  <si>
    <t>0963579254</t>
  </si>
  <si>
    <t>0944990631</t>
  </si>
  <si>
    <t>01666023351</t>
  </si>
  <si>
    <t>21203867</t>
  </si>
  <si>
    <t>21303338</t>
  </si>
  <si>
    <t>01277775596</t>
  </si>
  <si>
    <t xml:space="preserve">- Giải 3 Olympic cơ học toàn quốc môn chi tiết máy 2016
- Giải KK Olympic cơ học toàn quốc 2016 môn UDTH trong chi tiết máy </t>
  </si>
  <si>
    <t>21303557</t>
  </si>
  <si>
    <t>01634311018</t>
  </si>
  <si>
    <t>CK14CXN</t>
  </si>
  <si>
    <t xml:space="preserve">Đỗ Thiên          </t>
  </si>
  <si>
    <t>1410162</t>
  </si>
  <si>
    <t xml:space="preserve">Mai Khánh         </t>
  </si>
  <si>
    <t>1410572</t>
  </si>
  <si>
    <t>Tổng danh sách: 693 SV</t>
  </si>
  <si>
    <t>KT. TRƯỞNG KHOA CƠ KHÍ</t>
  </si>
  <si>
    <t>PHÓ TRƯỞNG KHOA</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</si>
</sst>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d\.m"/>
    <numFmt numFmtId="174" formatCode="dd\.mm"/>
  </numFmts>
  <fonts count="45">
    <font>
      <sz val="10"/>
      <name val="Arial"/>
      <family val="0"/>
    </font>
    <font>
      <sz val="12"/>
      <name val="Times New Roman"/>
      <family val="1"/>
    </font>
    <font>
      <b/>
      <sz val="12"/>
      <name val="Times New Roman"/>
      <family val="1"/>
    </font>
    <font>
      <sz val="13"/>
      <name val="Times New Roman"/>
      <family val="1"/>
    </font>
    <font>
      <u val="single"/>
      <sz val="10"/>
      <color indexed="12"/>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10"/>
      <name val="Times New Roman"/>
      <family val="1"/>
    </font>
    <font>
      <b/>
      <sz val="12"/>
      <color indexed="18"/>
      <name val="Times New Roman"/>
      <family val="1"/>
    </font>
    <font>
      <b/>
      <u val="single"/>
      <sz val="12"/>
      <color indexed="60"/>
      <name val="Times New Roman"/>
      <family val="1"/>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FF0000"/>
      <name val="Times New Roman"/>
      <family val="1"/>
    </font>
    <font>
      <b/>
      <sz val="12"/>
      <color rgb="FF000099"/>
      <name val="Times New Roman"/>
      <family val="1"/>
    </font>
    <font>
      <b/>
      <u val="single"/>
      <sz val="12"/>
      <color rgb="FFC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28" borderId="2"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2" fillId="0" borderId="0" xfId="0" applyFont="1" applyAlignment="1">
      <alignment horizontal="center"/>
    </xf>
    <xf numFmtId="0" fontId="43" fillId="0" borderId="10" xfId="0" applyFont="1" applyFill="1" applyBorder="1" applyAlignment="1">
      <alignment horizontal="center" vertical="top" wrapText="1"/>
    </xf>
    <xf numFmtId="0" fontId="43" fillId="0" borderId="10" xfId="0" applyFont="1" applyBorder="1" applyAlignment="1">
      <alignment horizontal="center" vertical="top"/>
    </xf>
    <xf numFmtId="49" fontId="43" fillId="0" borderId="10" xfId="0" applyNumberFormat="1" applyFont="1" applyBorder="1" applyAlignment="1">
      <alignment horizontal="center" vertical="top"/>
    </xf>
    <xf numFmtId="0" fontId="43" fillId="0" borderId="0" xfId="0" applyFont="1" applyAlignment="1">
      <alignment horizontal="center" vertical="top"/>
    </xf>
    <xf numFmtId="0" fontId="1" fillId="0" borderId="10" xfId="0" applyFont="1" applyBorder="1" applyAlignment="1">
      <alignment vertical="top"/>
    </xf>
    <xf numFmtId="49" fontId="1" fillId="0" borderId="10" xfId="0" applyNumberFormat="1" applyFont="1" applyBorder="1" applyAlignment="1">
      <alignment vertical="top"/>
    </xf>
    <xf numFmtId="49" fontId="1" fillId="0" borderId="10" xfId="0" applyNumberFormat="1" applyFont="1" applyBorder="1" applyAlignment="1">
      <alignment horizontal="center" vertical="top"/>
    </xf>
    <xf numFmtId="0" fontId="1" fillId="0" borderId="0" xfId="0" applyFont="1" applyAlignment="1">
      <alignment vertical="top"/>
    </xf>
    <xf numFmtId="0" fontId="1" fillId="0" borderId="10" xfId="0" applyFont="1" applyBorder="1" applyAlignment="1">
      <alignment horizontal="center" vertical="top" wrapText="1"/>
    </xf>
    <xf numFmtId="49" fontId="1" fillId="0" borderId="10" xfId="0" applyNumberFormat="1" applyFont="1" applyBorder="1" applyAlignment="1">
      <alignment horizontal="center" vertical="top" wrapText="1"/>
    </xf>
    <xf numFmtId="0" fontId="1" fillId="0" borderId="0" xfId="0" applyFont="1" applyAlignment="1">
      <alignment horizontal="left" wrapText="1"/>
    </xf>
    <xf numFmtId="0" fontId="1" fillId="0" borderId="10" xfId="0" applyFont="1" applyBorder="1" applyAlignment="1">
      <alignment horizontal="left" vertical="top" wrapText="1"/>
    </xf>
    <xf numFmtId="49" fontId="1" fillId="0" borderId="10" xfId="0" applyNumberFormat="1" applyFont="1" applyBorder="1" applyAlignment="1">
      <alignment horizontal="left" vertical="top" wrapText="1"/>
    </xf>
    <xf numFmtId="0" fontId="1" fillId="0" borderId="0" xfId="0" applyFont="1" applyAlignment="1">
      <alignment horizontal="left"/>
    </xf>
    <xf numFmtId="49" fontId="1" fillId="0" borderId="10" xfId="0" applyNumberFormat="1" applyFont="1" applyBorder="1" applyAlignment="1">
      <alignment horizontal="left" vertical="top"/>
    </xf>
    <xf numFmtId="0" fontId="1" fillId="0" borderId="10" xfId="0" applyFont="1" applyBorder="1" applyAlignment="1" quotePrefix="1">
      <alignment horizontal="left" vertical="top" wrapText="1"/>
    </xf>
    <xf numFmtId="0" fontId="1" fillId="0" borderId="10" xfId="0" applyFont="1" applyBorder="1" applyAlignment="1">
      <alignment horizontal="left" vertical="top"/>
    </xf>
    <xf numFmtId="0" fontId="2" fillId="0" borderId="0" xfId="0" applyFont="1" applyFill="1" applyAlignment="1">
      <alignment/>
    </xf>
    <xf numFmtId="0" fontId="2" fillId="0" borderId="0" xfId="0" applyFont="1" applyFill="1" applyAlignment="1">
      <alignment horizontal="center"/>
    </xf>
    <xf numFmtId="3" fontId="42" fillId="0" borderId="0" xfId="0" applyNumberFormat="1" applyFont="1" applyAlignment="1">
      <alignment horizontal="center"/>
    </xf>
    <xf numFmtId="49" fontId="44" fillId="0" borderId="0" xfId="0" applyNumberFormat="1" applyFont="1" applyFill="1" applyAlignment="1">
      <alignment horizontal="center"/>
    </xf>
    <xf numFmtId="0" fontId="1" fillId="0" borderId="10" xfId="0" applyFont="1" applyBorder="1" applyAlignment="1">
      <alignment horizontal="center" vertical="top"/>
    </xf>
    <xf numFmtId="49" fontId="1" fillId="33" borderId="10" xfId="0" applyNumberFormat="1" applyFont="1" applyFill="1" applyBorder="1" applyAlignment="1">
      <alignment vertical="top"/>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left" vertical="top"/>
    </xf>
    <xf numFmtId="0" fontId="1" fillId="0" borderId="10" xfId="0" applyFont="1" applyFill="1" applyBorder="1" applyAlignment="1" quotePrefix="1">
      <alignment horizontal="left" vertical="top"/>
    </xf>
    <xf numFmtId="49" fontId="1" fillId="33" borderId="10" xfId="0" applyNumberFormat="1" applyFont="1" applyFill="1" applyBorder="1" applyAlignment="1">
      <alignment horizontal="left" vertical="top" wrapText="1"/>
    </xf>
    <xf numFmtId="49" fontId="1" fillId="0" borderId="10" xfId="56" applyNumberFormat="1" applyFont="1" applyBorder="1" applyAlignment="1">
      <alignment horizontal="left" vertical="top"/>
      <protection/>
    </xf>
    <xf numFmtId="0" fontId="1" fillId="0" borderId="10" xfId="56" applyFont="1" applyBorder="1" applyAlignment="1">
      <alignment horizontal="left" vertical="top"/>
      <protection/>
    </xf>
    <xf numFmtId="0" fontId="3" fillId="0" borderId="0" xfId="0" applyFont="1" applyAlignment="1">
      <alignment vertical="top"/>
    </xf>
    <xf numFmtId="3" fontId="1" fillId="0" borderId="10" xfId="0" applyNumberFormat="1" applyFont="1" applyBorder="1" applyAlignment="1">
      <alignment horizontal="left" vertical="top"/>
    </xf>
    <xf numFmtId="3" fontId="1" fillId="0" borderId="10" xfId="0" applyNumberFormat="1" applyFont="1" applyBorder="1" applyAlignment="1">
      <alignment horizontal="center" vertical="top"/>
    </xf>
    <xf numFmtId="173" fontId="1" fillId="0" borderId="10" xfId="0" applyNumberFormat="1" applyFont="1" applyBorder="1" applyAlignment="1">
      <alignment horizontal="center" vertical="top"/>
    </xf>
    <xf numFmtId="174" fontId="1" fillId="0" borderId="10" xfId="0" applyNumberFormat="1" applyFont="1" applyBorder="1" applyAlignment="1">
      <alignment horizontal="center" vertical="top"/>
    </xf>
    <xf numFmtId="49" fontId="1" fillId="0" borderId="10" xfId="0" applyNumberFormat="1" applyFont="1" applyBorder="1" applyAlignment="1" quotePrefix="1">
      <alignment horizontal="left" vertical="top" wrapText="1"/>
    </xf>
    <xf numFmtId="0" fontId="1" fillId="0" borderId="10" xfId="0" applyFont="1" applyBorder="1" applyAlignment="1" quotePrefix="1">
      <alignment horizontal="left" vertical="top"/>
    </xf>
    <xf numFmtId="0" fontId="1" fillId="0" borderId="10" xfId="56" applyFont="1" applyBorder="1" applyAlignment="1" quotePrefix="1">
      <alignment horizontal="left" vertical="top"/>
      <protection/>
    </xf>
    <xf numFmtId="49" fontId="1" fillId="0" borderId="10" xfId="56" applyNumberFormat="1" applyFont="1" applyBorder="1" applyAlignment="1">
      <alignment horizontal="left" vertical="top" wrapText="1"/>
      <protection/>
    </xf>
    <xf numFmtId="49" fontId="1" fillId="0" borderId="10" xfId="0" applyNumberFormat="1" applyFont="1" applyBorder="1" applyAlignment="1" quotePrefix="1">
      <alignment horizontal="left" vertical="top"/>
    </xf>
    <xf numFmtId="49" fontId="1" fillId="0" borderId="10" xfId="0" applyNumberFormat="1" applyFont="1" applyBorder="1" applyAlignment="1">
      <alignment vertical="top" wrapText="1"/>
    </xf>
    <xf numFmtId="0" fontId="1" fillId="0" borderId="10" xfId="0" applyNumberFormat="1" applyFont="1" applyBorder="1" applyAlignment="1">
      <alignment horizontal="center" vertical="top"/>
    </xf>
    <xf numFmtId="0" fontId="1" fillId="0" borderId="10" xfId="0" applyFont="1" applyBorder="1" applyAlignment="1">
      <alignment/>
    </xf>
    <xf numFmtId="49" fontId="1" fillId="0" borderId="10" xfId="0" applyNumberFormat="1" applyFont="1" applyBorder="1" applyAlignment="1">
      <alignment/>
    </xf>
    <xf numFmtId="49" fontId="1" fillId="0" borderId="10" xfId="0" applyNumberFormat="1" applyFont="1" applyBorder="1" applyAlignment="1">
      <alignment horizontal="center"/>
    </xf>
    <xf numFmtId="0" fontId="1" fillId="0" borderId="10" xfId="0" applyFont="1" applyBorder="1" applyAlignment="1" quotePrefix="1">
      <alignment/>
    </xf>
    <xf numFmtId="0" fontId="1" fillId="0" borderId="10" xfId="0" applyFont="1" applyBorder="1" applyAlignment="1" quotePrefix="1">
      <alignment vertical="top"/>
    </xf>
    <xf numFmtId="49" fontId="1" fillId="0" borderId="10" xfId="56" applyNumberFormat="1" applyFont="1" applyFill="1" applyBorder="1" applyAlignment="1">
      <alignment horizontal="center" vertical="top"/>
      <protection/>
    </xf>
    <xf numFmtId="49" fontId="1" fillId="0" borderId="10" xfId="56" applyNumberFormat="1" applyFont="1" applyFill="1" applyBorder="1" applyAlignment="1">
      <alignment vertical="top"/>
      <protection/>
    </xf>
    <xf numFmtId="49" fontId="1" fillId="0" borderId="10" xfId="56" applyNumberFormat="1" applyFont="1" applyFill="1" applyBorder="1" applyAlignment="1">
      <alignment horizontal="left" vertical="top"/>
      <protection/>
    </xf>
    <xf numFmtId="0" fontId="1" fillId="0" borderId="10" xfId="56" applyFont="1" applyFill="1" applyBorder="1" applyAlignment="1">
      <alignment horizontal="left" vertical="top"/>
      <protection/>
    </xf>
    <xf numFmtId="0" fontId="1" fillId="0" borderId="10" xfId="0" applyFont="1" applyFill="1" applyBorder="1" applyAlignment="1">
      <alignment horizontal="left" vertical="top"/>
    </xf>
    <xf numFmtId="0" fontId="1" fillId="0" borderId="0" xfId="56" applyFont="1" applyFill="1" applyAlignment="1">
      <alignment vertical="top"/>
      <protection/>
    </xf>
    <xf numFmtId="0" fontId="1" fillId="0" borderId="10" xfId="0" applyFont="1" applyBorder="1" applyAlignment="1">
      <alignment/>
    </xf>
    <xf numFmtId="0" fontId="1" fillId="34" borderId="10" xfId="0" applyFont="1" applyFill="1" applyBorder="1" applyAlignment="1">
      <alignment horizontal="left" vertical="top"/>
    </xf>
    <xf numFmtId="0" fontId="0" fillId="0" borderId="0" xfId="0" applyFont="1" applyAlignment="1">
      <alignment vertical="top"/>
    </xf>
    <xf numFmtId="172" fontId="1" fillId="0" borderId="10" xfId="0" applyNumberFormat="1" applyFont="1" applyFill="1" applyBorder="1" applyAlignment="1">
      <alignment horizontal="left" vertical="top"/>
    </xf>
    <xf numFmtId="49" fontId="1" fillId="0" borderId="10" xfId="56" applyNumberFormat="1" applyFont="1" applyFill="1" applyBorder="1" applyAlignment="1">
      <alignment horizontal="left" vertical="top" wrapText="1"/>
      <protection/>
    </xf>
    <xf numFmtId="0" fontId="2" fillId="0" borderId="0" xfId="0" applyFont="1" applyAlignment="1">
      <alignment horizontal="center" wrapText="1"/>
    </xf>
    <xf numFmtId="0" fontId="2"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8">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W701"/>
  <sheetViews>
    <sheetView tabSelected="1" zoomScalePageLayoutView="0" workbookViewId="0" topLeftCell="A670">
      <selection activeCell="C4" sqref="C4"/>
    </sheetView>
  </sheetViews>
  <sheetFormatPr defaultColWidth="9.140625" defaultRowHeight="12.75"/>
  <cols>
    <col min="1" max="1" width="4.28125" style="1" bestFit="1" customWidth="1"/>
    <col min="2" max="2" width="12.140625" style="2" bestFit="1" customWidth="1"/>
    <col min="3" max="3" width="20.28125" style="1" bestFit="1" customWidth="1"/>
    <col min="4" max="4" width="8.28125" style="1" bestFit="1" customWidth="1"/>
    <col min="5" max="5" width="10.421875" style="2" bestFit="1" customWidth="1"/>
    <col min="6" max="6" width="9.7109375" style="4" customWidth="1"/>
    <col min="7" max="7" width="10.00390625" style="2" customWidth="1"/>
    <col min="8" max="8" width="61.140625" style="15" customWidth="1"/>
    <col min="9" max="9" width="16.7109375" style="18" customWidth="1"/>
    <col min="10" max="10" width="20.28125" style="18" customWidth="1"/>
    <col min="11" max="11" width="24.7109375" style="18" customWidth="1"/>
    <col min="12" max="16384" width="8.8515625" style="1" customWidth="1"/>
  </cols>
  <sheetData>
    <row r="1" spans="1:11" s="3" customFormat="1" ht="16.5">
      <c r="A1" s="22" t="s">
        <v>1711</v>
      </c>
      <c r="B1" s="23"/>
      <c r="C1" s="22"/>
      <c r="D1" s="22"/>
      <c r="E1" s="23"/>
      <c r="F1" s="24"/>
      <c r="G1" s="2"/>
      <c r="H1" s="15"/>
      <c r="I1" s="18"/>
      <c r="J1" s="18"/>
      <c r="K1" s="18"/>
    </row>
    <row r="2" spans="1:11" s="3" customFormat="1" ht="16.5">
      <c r="A2" s="63" t="s">
        <v>1712</v>
      </c>
      <c r="B2" s="63"/>
      <c r="C2" s="63"/>
      <c r="D2" s="63"/>
      <c r="E2" s="63"/>
      <c r="F2" s="24"/>
      <c r="G2" s="2"/>
      <c r="H2" s="15"/>
      <c r="I2" s="18"/>
      <c r="J2" s="18"/>
      <c r="K2" s="18"/>
    </row>
    <row r="3" spans="1:11" s="3" customFormat="1" ht="16.5">
      <c r="A3" s="63" t="s">
        <v>1713</v>
      </c>
      <c r="B3" s="63"/>
      <c r="C3" s="63"/>
      <c r="D3" s="63"/>
      <c r="E3" s="63"/>
      <c r="F3" s="24"/>
      <c r="G3" s="2"/>
      <c r="H3" s="15"/>
      <c r="I3" s="18"/>
      <c r="J3" s="18"/>
      <c r="K3" s="18"/>
    </row>
    <row r="4" ht="15">
      <c r="C4" s="25"/>
    </row>
    <row r="5" spans="1:11" s="8" customFormat="1" ht="30.75">
      <c r="A5" s="6" t="s">
        <v>1702</v>
      </c>
      <c r="B5" s="7" t="s">
        <v>1704</v>
      </c>
      <c r="C5" s="7" t="s">
        <v>1705</v>
      </c>
      <c r="D5" s="7" t="s">
        <v>1706</v>
      </c>
      <c r="E5" s="7" t="s">
        <v>1703</v>
      </c>
      <c r="F5" s="7" t="s">
        <v>157</v>
      </c>
      <c r="G5" s="7" t="s">
        <v>158</v>
      </c>
      <c r="H5" s="5" t="s">
        <v>1708</v>
      </c>
      <c r="I5" s="5" t="s">
        <v>1709</v>
      </c>
      <c r="J5" s="5" t="s">
        <v>1710</v>
      </c>
      <c r="K5" s="5" t="s">
        <v>1707</v>
      </c>
    </row>
    <row r="6" spans="1:11" s="12" customFormat="1" ht="15">
      <c r="A6" s="9">
        <v>1</v>
      </c>
      <c r="B6" s="11" t="s">
        <v>98</v>
      </c>
      <c r="C6" s="10" t="s">
        <v>412</v>
      </c>
      <c r="D6" s="10" t="s">
        <v>216</v>
      </c>
      <c r="E6" s="11" t="s">
        <v>100</v>
      </c>
      <c r="F6" s="11" t="s">
        <v>423</v>
      </c>
      <c r="G6" s="11" t="s">
        <v>101</v>
      </c>
      <c r="H6" s="17" t="s">
        <v>1714</v>
      </c>
      <c r="I6" s="19"/>
      <c r="J6" s="21" t="s">
        <v>1715</v>
      </c>
      <c r="K6" s="19" t="s">
        <v>1716</v>
      </c>
    </row>
    <row r="7" spans="1:11" s="12" customFormat="1" ht="15">
      <c r="A7" s="9">
        <v>2</v>
      </c>
      <c r="B7" s="11" t="s">
        <v>98</v>
      </c>
      <c r="C7" s="10" t="s">
        <v>105</v>
      </c>
      <c r="D7" s="10" t="s">
        <v>335</v>
      </c>
      <c r="E7" s="11" t="s">
        <v>104</v>
      </c>
      <c r="F7" s="11" t="s">
        <v>51</v>
      </c>
      <c r="G7" s="11" t="s">
        <v>17</v>
      </c>
      <c r="H7" s="17" t="s">
        <v>1718</v>
      </c>
      <c r="I7" s="19"/>
      <c r="J7" s="21" t="s">
        <v>1719</v>
      </c>
      <c r="K7" s="17" t="s">
        <v>1720</v>
      </c>
    </row>
    <row r="8" spans="1:11" s="12" customFormat="1" ht="15">
      <c r="A8" s="9">
        <v>3</v>
      </c>
      <c r="B8" s="11" t="s">
        <v>98</v>
      </c>
      <c r="C8" s="10" t="s">
        <v>107</v>
      </c>
      <c r="D8" s="10" t="s">
        <v>335</v>
      </c>
      <c r="E8" s="11" t="s">
        <v>106</v>
      </c>
      <c r="F8" s="11" t="s">
        <v>548</v>
      </c>
      <c r="G8" s="11" t="s">
        <v>193</v>
      </c>
      <c r="H8" s="17" t="s">
        <v>1718</v>
      </c>
      <c r="I8" s="19"/>
      <c r="J8" s="21" t="s">
        <v>1719</v>
      </c>
      <c r="K8" s="17" t="s">
        <v>1721</v>
      </c>
    </row>
    <row r="9" spans="1:11" s="12" customFormat="1" ht="15">
      <c r="A9" s="9">
        <v>4</v>
      </c>
      <c r="B9" s="11" t="s">
        <v>98</v>
      </c>
      <c r="C9" s="10" t="s">
        <v>306</v>
      </c>
      <c r="D9" s="10" t="s">
        <v>103</v>
      </c>
      <c r="E9" s="11" t="s">
        <v>102</v>
      </c>
      <c r="F9" s="11" t="s">
        <v>379</v>
      </c>
      <c r="G9" s="11" t="s">
        <v>689</v>
      </c>
      <c r="H9" s="17" t="s">
        <v>1714</v>
      </c>
      <c r="I9" s="19"/>
      <c r="J9" s="21" t="s">
        <v>1715</v>
      </c>
      <c r="K9" s="19" t="s">
        <v>1717</v>
      </c>
    </row>
    <row r="10" spans="1:11" s="12" customFormat="1" ht="15">
      <c r="A10" s="9">
        <v>5</v>
      </c>
      <c r="B10" s="11" t="s">
        <v>98</v>
      </c>
      <c r="C10" s="10" t="s">
        <v>117</v>
      </c>
      <c r="D10" s="10" t="s">
        <v>166</v>
      </c>
      <c r="E10" s="11" t="s">
        <v>116</v>
      </c>
      <c r="F10" s="11" t="s">
        <v>12</v>
      </c>
      <c r="G10" s="11" t="s">
        <v>689</v>
      </c>
      <c r="H10" s="17" t="s">
        <v>1714</v>
      </c>
      <c r="I10" s="19"/>
      <c r="J10" s="21" t="s">
        <v>1715</v>
      </c>
      <c r="K10" s="19" t="s">
        <v>1722</v>
      </c>
    </row>
    <row r="11" spans="1:11" s="12" customFormat="1" ht="15">
      <c r="A11" s="9">
        <v>6</v>
      </c>
      <c r="B11" s="11" t="s">
        <v>98</v>
      </c>
      <c r="C11" s="10" t="s">
        <v>664</v>
      </c>
      <c r="D11" s="10" t="s">
        <v>288</v>
      </c>
      <c r="E11" s="11" t="s">
        <v>108</v>
      </c>
      <c r="F11" s="11" t="s">
        <v>50</v>
      </c>
      <c r="G11" s="11" t="s">
        <v>444</v>
      </c>
      <c r="H11" s="17" t="s">
        <v>1714</v>
      </c>
      <c r="I11" s="19"/>
      <c r="J11" s="21" t="s">
        <v>1715</v>
      </c>
      <c r="K11" s="19" t="s">
        <v>1723</v>
      </c>
    </row>
    <row r="12" spans="1:11" s="12" customFormat="1" ht="15">
      <c r="A12" s="9">
        <v>7</v>
      </c>
      <c r="B12" s="11" t="s">
        <v>98</v>
      </c>
      <c r="C12" s="10" t="s">
        <v>175</v>
      </c>
      <c r="D12" s="10" t="s">
        <v>474</v>
      </c>
      <c r="E12" s="11" t="s">
        <v>119</v>
      </c>
      <c r="F12" s="11" t="s">
        <v>15</v>
      </c>
      <c r="G12" s="11" t="s">
        <v>120</v>
      </c>
      <c r="H12" s="17" t="s">
        <v>1714</v>
      </c>
      <c r="I12" s="19" t="s">
        <v>1724</v>
      </c>
      <c r="J12" s="21" t="s">
        <v>1715</v>
      </c>
      <c r="K12" s="19" t="s">
        <v>1725</v>
      </c>
    </row>
    <row r="13" spans="1:11" s="12" customFormat="1" ht="15">
      <c r="A13" s="9">
        <v>8</v>
      </c>
      <c r="B13" s="11" t="s">
        <v>98</v>
      </c>
      <c r="C13" s="10" t="s">
        <v>122</v>
      </c>
      <c r="D13" s="10" t="s">
        <v>440</v>
      </c>
      <c r="E13" s="11" t="s">
        <v>121</v>
      </c>
      <c r="F13" s="11" t="s">
        <v>37</v>
      </c>
      <c r="G13" s="11" t="s">
        <v>549</v>
      </c>
      <c r="H13" s="17" t="s">
        <v>1714</v>
      </c>
      <c r="I13" s="19"/>
      <c r="J13" s="21" t="s">
        <v>1715</v>
      </c>
      <c r="K13" s="19" t="s">
        <v>1726</v>
      </c>
    </row>
    <row r="14" spans="1:11" s="12" customFormat="1" ht="15">
      <c r="A14" s="9">
        <v>9</v>
      </c>
      <c r="B14" s="11" t="s">
        <v>98</v>
      </c>
      <c r="C14" s="10" t="s">
        <v>315</v>
      </c>
      <c r="D14" s="10" t="s">
        <v>326</v>
      </c>
      <c r="E14" s="11" t="s">
        <v>110</v>
      </c>
      <c r="F14" s="11" t="s">
        <v>548</v>
      </c>
      <c r="G14" s="11" t="s">
        <v>15</v>
      </c>
      <c r="H14" s="17" t="s">
        <v>1714</v>
      </c>
      <c r="I14" s="19"/>
      <c r="J14" s="21" t="s">
        <v>1715</v>
      </c>
      <c r="K14" s="19" t="s">
        <v>1728</v>
      </c>
    </row>
    <row r="15" spans="1:11" s="12" customFormat="1" ht="15">
      <c r="A15" s="9">
        <v>10</v>
      </c>
      <c r="B15" s="11" t="s">
        <v>98</v>
      </c>
      <c r="C15" s="10" t="s">
        <v>112</v>
      </c>
      <c r="D15" s="10" t="s">
        <v>356</v>
      </c>
      <c r="E15" s="11" t="s">
        <v>111</v>
      </c>
      <c r="F15" s="11" t="s">
        <v>162</v>
      </c>
      <c r="G15" s="11" t="s">
        <v>647</v>
      </c>
      <c r="H15" s="17" t="s">
        <v>1714</v>
      </c>
      <c r="I15" s="19"/>
      <c r="J15" s="21" t="s">
        <v>1715</v>
      </c>
      <c r="K15" s="19" t="s">
        <v>1729</v>
      </c>
    </row>
    <row r="16" spans="1:11" s="12" customFormat="1" ht="15">
      <c r="A16" s="9">
        <v>11</v>
      </c>
      <c r="B16" s="11" t="s">
        <v>98</v>
      </c>
      <c r="C16" s="10" t="s">
        <v>471</v>
      </c>
      <c r="D16" s="10" t="s">
        <v>487</v>
      </c>
      <c r="E16" s="11" t="s">
        <v>109</v>
      </c>
      <c r="F16" s="11" t="s">
        <v>283</v>
      </c>
      <c r="G16" s="11" t="s">
        <v>379</v>
      </c>
      <c r="H16" s="17" t="s">
        <v>1718</v>
      </c>
      <c r="I16" s="19" t="s">
        <v>1724</v>
      </c>
      <c r="J16" s="21" t="s">
        <v>1719</v>
      </c>
      <c r="K16" s="19" t="s">
        <v>1727</v>
      </c>
    </row>
    <row r="17" spans="1:11" s="12" customFormat="1" ht="15">
      <c r="A17" s="9">
        <v>12</v>
      </c>
      <c r="B17" s="11" t="s">
        <v>98</v>
      </c>
      <c r="C17" s="10" t="s">
        <v>315</v>
      </c>
      <c r="D17" s="10" t="s">
        <v>494</v>
      </c>
      <c r="E17" s="11" t="s">
        <v>115</v>
      </c>
      <c r="F17" s="11" t="s">
        <v>679</v>
      </c>
      <c r="G17" s="11" t="s">
        <v>203</v>
      </c>
      <c r="H17" s="17" t="s">
        <v>1714</v>
      </c>
      <c r="I17" s="19"/>
      <c r="J17" s="21" t="s">
        <v>1715</v>
      </c>
      <c r="K17" s="19" t="s">
        <v>1730</v>
      </c>
    </row>
    <row r="18" spans="1:11" s="12" customFormat="1" ht="15">
      <c r="A18" s="9">
        <v>13</v>
      </c>
      <c r="B18" s="11" t="s">
        <v>98</v>
      </c>
      <c r="C18" s="10" t="s">
        <v>471</v>
      </c>
      <c r="D18" s="10" t="s">
        <v>360</v>
      </c>
      <c r="E18" s="11" t="s">
        <v>114</v>
      </c>
      <c r="F18" s="11" t="s">
        <v>160</v>
      </c>
      <c r="G18" s="11" t="s">
        <v>203</v>
      </c>
      <c r="H18" s="17" t="s">
        <v>1714</v>
      </c>
      <c r="I18" s="19"/>
      <c r="J18" s="21" t="s">
        <v>1715</v>
      </c>
      <c r="K18" s="19" t="s">
        <v>1731</v>
      </c>
    </row>
    <row r="19" spans="1:11" s="12" customFormat="1" ht="15">
      <c r="A19" s="9">
        <v>14</v>
      </c>
      <c r="B19" s="11" t="s">
        <v>98</v>
      </c>
      <c r="C19" s="10" t="s">
        <v>124</v>
      </c>
      <c r="D19" s="10" t="s">
        <v>231</v>
      </c>
      <c r="E19" s="11" t="s">
        <v>123</v>
      </c>
      <c r="F19" s="11" t="s">
        <v>549</v>
      </c>
      <c r="G19" s="11" t="s">
        <v>125</v>
      </c>
      <c r="H19" s="17" t="s">
        <v>1714</v>
      </c>
      <c r="I19" s="19"/>
      <c r="J19" s="21" t="s">
        <v>1715</v>
      </c>
      <c r="K19" s="19" t="s">
        <v>1732</v>
      </c>
    </row>
    <row r="20" spans="1:11" s="12" customFormat="1" ht="15">
      <c r="A20" s="9">
        <v>15</v>
      </c>
      <c r="B20" s="11" t="s">
        <v>98</v>
      </c>
      <c r="C20" s="10" t="s">
        <v>383</v>
      </c>
      <c r="D20" s="10" t="s">
        <v>304</v>
      </c>
      <c r="E20" s="11" t="s">
        <v>128</v>
      </c>
      <c r="F20" s="11" t="s">
        <v>423</v>
      </c>
      <c r="G20" s="11" t="s">
        <v>650</v>
      </c>
      <c r="H20" s="17" t="s">
        <v>1714</v>
      </c>
      <c r="I20" s="19"/>
      <c r="J20" s="21" t="s">
        <v>1715</v>
      </c>
      <c r="K20" s="19" t="s">
        <v>1733</v>
      </c>
    </row>
    <row r="21" spans="1:11" s="12" customFormat="1" ht="15">
      <c r="A21" s="9">
        <v>16</v>
      </c>
      <c r="B21" s="11" t="s">
        <v>129</v>
      </c>
      <c r="C21" s="10" t="s">
        <v>696</v>
      </c>
      <c r="D21" s="10" t="s">
        <v>482</v>
      </c>
      <c r="E21" s="11" t="s">
        <v>130</v>
      </c>
      <c r="F21" s="11" t="s">
        <v>59</v>
      </c>
      <c r="G21" s="11" t="s">
        <v>689</v>
      </c>
      <c r="H21" s="17" t="s">
        <v>1714</v>
      </c>
      <c r="I21" s="19"/>
      <c r="J21" s="21" t="s">
        <v>1715</v>
      </c>
      <c r="K21" s="19" t="s">
        <v>1734</v>
      </c>
    </row>
    <row r="22" spans="1:11" s="12" customFormat="1" ht="15">
      <c r="A22" s="9">
        <v>17</v>
      </c>
      <c r="B22" s="11" t="s">
        <v>129</v>
      </c>
      <c r="C22" s="10" t="s">
        <v>404</v>
      </c>
      <c r="D22" s="10" t="s">
        <v>180</v>
      </c>
      <c r="E22" s="11" t="s">
        <v>131</v>
      </c>
      <c r="F22" s="11" t="s">
        <v>25</v>
      </c>
      <c r="G22" s="11" t="s">
        <v>66</v>
      </c>
      <c r="H22" s="17" t="s">
        <v>1718</v>
      </c>
      <c r="I22" s="19" t="s">
        <v>1724</v>
      </c>
      <c r="J22" s="21" t="s">
        <v>1735</v>
      </c>
      <c r="K22" s="19" t="s">
        <v>1736</v>
      </c>
    </row>
    <row r="23" spans="1:11" s="12" customFormat="1" ht="15">
      <c r="A23" s="9">
        <v>18</v>
      </c>
      <c r="B23" s="11" t="s">
        <v>129</v>
      </c>
      <c r="C23" s="10" t="s">
        <v>315</v>
      </c>
      <c r="D23" s="10" t="s">
        <v>531</v>
      </c>
      <c r="E23" s="11" t="s">
        <v>132</v>
      </c>
      <c r="F23" s="11" t="s">
        <v>405</v>
      </c>
      <c r="G23" s="11" t="s">
        <v>160</v>
      </c>
      <c r="H23" s="17" t="s">
        <v>1718</v>
      </c>
      <c r="I23" s="19" t="s">
        <v>1724</v>
      </c>
      <c r="J23" s="21" t="s">
        <v>1719</v>
      </c>
      <c r="K23" s="19" t="s">
        <v>1737</v>
      </c>
    </row>
    <row r="24" spans="1:11" s="12" customFormat="1" ht="15">
      <c r="A24" s="9">
        <v>19</v>
      </c>
      <c r="B24" s="11" t="s">
        <v>129</v>
      </c>
      <c r="C24" s="10" t="s">
        <v>134</v>
      </c>
      <c r="D24" s="10" t="s">
        <v>472</v>
      </c>
      <c r="E24" s="11" t="s">
        <v>133</v>
      </c>
      <c r="F24" s="11" t="s">
        <v>0</v>
      </c>
      <c r="G24" s="11" t="s">
        <v>15</v>
      </c>
      <c r="H24" s="17" t="s">
        <v>1714</v>
      </c>
      <c r="I24" s="19"/>
      <c r="J24" s="21" t="s">
        <v>1715</v>
      </c>
      <c r="K24" s="19" t="s">
        <v>1738</v>
      </c>
    </row>
    <row r="25" spans="1:11" s="12" customFormat="1" ht="15">
      <c r="A25" s="9">
        <v>20</v>
      </c>
      <c r="B25" s="11" t="s">
        <v>129</v>
      </c>
      <c r="C25" s="10" t="s">
        <v>503</v>
      </c>
      <c r="D25" s="10" t="s">
        <v>270</v>
      </c>
      <c r="E25" s="11" t="s">
        <v>135</v>
      </c>
      <c r="F25" s="11" t="s">
        <v>684</v>
      </c>
      <c r="G25" s="11" t="s">
        <v>36</v>
      </c>
      <c r="H25" s="17" t="s">
        <v>1714</v>
      </c>
      <c r="I25" s="19"/>
      <c r="J25" s="21" t="s">
        <v>1715</v>
      </c>
      <c r="K25" s="19" t="s">
        <v>1739</v>
      </c>
    </row>
    <row r="26" spans="1:11" s="12" customFormat="1" ht="15">
      <c r="A26" s="9">
        <v>21</v>
      </c>
      <c r="B26" s="11" t="s">
        <v>129</v>
      </c>
      <c r="C26" s="10" t="s">
        <v>150</v>
      </c>
      <c r="D26" s="10" t="s">
        <v>316</v>
      </c>
      <c r="E26" s="11" t="s">
        <v>149</v>
      </c>
      <c r="F26" s="11" t="s">
        <v>669</v>
      </c>
      <c r="G26" s="11" t="s">
        <v>16</v>
      </c>
      <c r="H26" s="17" t="s">
        <v>1714</v>
      </c>
      <c r="I26" s="19"/>
      <c r="J26" s="21" t="s">
        <v>1715</v>
      </c>
      <c r="K26" s="19" t="s">
        <v>1741</v>
      </c>
    </row>
    <row r="27" spans="1:11" s="12" customFormat="1" ht="15">
      <c r="A27" s="9">
        <v>22</v>
      </c>
      <c r="B27" s="11" t="s">
        <v>129</v>
      </c>
      <c r="C27" s="10" t="s">
        <v>139</v>
      </c>
      <c r="D27" s="10" t="s">
        <v>316</v>
      </c>
      <c r="E27" s="11" t="s">
        <v>138</v>
      </c>
      <c r="F27" s="11" t="s">
        <v>648</v>
      </c>
      <c r="G27" s="11" t="s">
        <v>656</v>
      </c>
      <c r="H27" s="17" t="s">
        <v>1714</v>
      </c>
      <c r="I27" s="19"/>
      <c r="J27" s="21" t="s">
        <v>1715</v>
      </c>
      <c r="K27" s="17" t="s">
        <v>1742</v>
      </c>
    </row>
    <row r="28" spans="1:11" s="12" customFormat="1" ht="15">
      <c r="A28" s="9">
        <v>23</v>
      </c>
      <c r="B28" s="11" t="s">
        <v>129</v>
      </c>
      <c r="C28" s="10" t="s">
        <v>717</v>
      </c>
      <c r="D28" s="10" t="s">
        <v>192</v>
      </c>
      <c r="E28" s="11" t="s">
        <v>140</v>
      </c>
      <c r="F28" s="11" t="s">
        <v>684</v>
      </c>
      <c r="G28" s="11" t="s">
        <v>36</v>
      </c>
      <c r="H28" s="17" t="s">
        <v>1714</v>
      </c>
      <c r="I28" s="19"/>
      <c r="J28" s="21" t="s">
        <v>1715</v>
      </c>
      <c r="K28" s="19" t="s">
        <v>1743</v>
      </c>
    </row>
    <row r="29" spans="1:11" s="12" customFormat="1" ht="15">
      <c r="A29" s="9">
        <v>24</v>
      </c>
      <c r="B29" s="11" t="s">
        <v>129</v>
      </c>
      <c r="C29" s="10" t="s">
        <v>383</v>
      </c>
      <c r="D29" s="10" t="s">
        <v>257</v>
      </c>
      <c r="E29" s="11" t="s">
        <v>146</v>
      </c>
      <c r="F29" s="11" t="s">
        <v>33</v>
      </c>
      <c r="G29" s="11" t="s">
        <v>147</v>
      </c>
      <c r="H29" s="17" t="s">
        <v>1714</v>
      </c>
      <c r="I29" s="19"/>
      <c r="J29" s="21" t="s">
        <v>1715</v>
      </c>
      <c r="K29" s="19" t="s">
        <v>1740</v>
      </c>
    </row>
    <row r="30" spans="1:11" s="12" customFormat="1" ht="15">
      <c r="A30" s="9">
        <v>25</v>
      </c>
      <c r="B30" s="11" t="s">
        <v>129</v>
      </c>
      <c r="C30" s="10" t="s">
        <v>434</v>
      </c>
      <c r="D30" s="10" t="s">
        <v>397</v>
      </c>
      <c r="E30" s="11" t="s">
        <v>141</v>
      </c>
      <c r="F30" s="11" t="s">
        <v>548</v>
      </c>
      <c r="G30" s="11" t="s">
        <v>720</v>
      </c>
      <c r="H30" s="17" t="s">
        <v>1714</v>
      </c>
      <c r="I30" s="19"/>
      <c r="J30" s="21" t="s">
        <v>1715</v>
      </c>
      <c r="K30" s="19" t="s">
        <v>1744</v>
      </c>
    </row>
    <row r="31" spans="1:11" s="12" customFormat="1" ht="15">
      <c r="A31" s="9">
        <v>26</v>
      </c>
      <c r="B31" s="11" t="s">
        <v>129</v>
      </c>
      <c r="C31" s="10" t="s">
        <v>486</v>
      </c>
      <c r="D31" s="10" t="s">
        <v>249</v>
      </c>
      <c r="E31" s="11" t="s">
        <v>142</v>
      </c>
      <c r="F31" s="11" t="s">
        <v>429</v>
      </c>
      <c r="G31" s="11" t="s">
        <v>689</v>
      </c>
      <c r="H31" s="17" t="s">
        <v>1714</v>
      </c>
      <c r="I31" s="19"/>
      <c r="J31" s="21" t="s">
        <v>1715</v>
      </c>
      <c r="K31" s="19" t="s">
        <v>1745</v>
      </c>
    </row>
    <row r="32" spans="1:11" s="12" customFormat="1" ht="15">
      <c r="A32" s="9">
        <v>27</v>
      </c>
      <c r="B32" s="11" t="s">
        <v>151</v>
      </c>
      <c r="C32" s="10" t="s">
        <v>159</v>
      </c>
      <c r="D32" s="10" t="s">
        <v>357</v>
      </c>
      <c r="E32" s="11" t="s">
        <v>152</v>
      </c>
      <c r="F32" s="11" t="s">
        <v>509</v>
      </c>
      <c r="G32" s="11" t="s">
        <v>33</v>
      </c>
      <c r="H32" s="17" t="s">
        <v>1746</v>
      </c>
      <c r="I32" s="19" t="s">
        <v>1747</v>
      </c>
      <c r="J32" s="21" t="s">
        <v>1719</v>
      </c>
      <c r="K32" s="19" t="s">
        <v>1748</v>
      </c>
    </row>
    <row r="33" spans="1:11" s="12" customFormat="1" ht="15">
      <c r="A33" s="9">
        <v>28</v>
      </c>
      <c r="B33" s="11" t="s">
        <v>151</v>
      </c>
      <c r="C33" s="10" t="s">
        <v>294</v>
      </c>
      <c r="D33" s="10" t="s">
        <v>494</v>
      </c>
      <c r="E33" s="11" t="s">
        <v>155</v>
      </c>
      <c r="F33" s="11" t="s">
        <v>11</v>
      </c>
      <c r="G33" s="11" t="s">
        <v>705</v>
      </c>
      <c r="H33" s="17" t="s">
        <v>1749</v>
      </c>
      <c r="I33" s="19" t="s">
        <v>1747</v>
      </c>
      <c r="J33" s="21" t="s">
        <v>1735</v>
      </c>
      <c r="K33" s="19" t="s">
        <v>1750</v>
      </c>
    </row>
    <row r="34" spans="1:11" s="12" customFormat="1" ht="15">
      <c r="A34" s="9">
        <v>29</v>
      </c>
      <c r="B34" s="11" t="s">
        <v>800</v>
      </c>
      <c r="C34" s="10" t="s">
        <v>697</v>
      </c>
      <c r="D34" s="10" t="s">
        <v>126</v>
      </c>
      <c r="E34" s="11" t="s">
        <v>815</v>
      </c>
      <c r="F34" s="11" t="s">
        <v>657</v>
      </c>
      <c r="G34" s="11" t="s">
        <v>33</v>
      </c>
      <c r="H34" s="17" t="s">
        <v>1751</v>
      </c>
      <c r="I34" s="21"/>
      <c r="J34" s="19" t="s">
        <v>1752</v>
      </c>
      <c r="K34" s="21" t="s">
        <v>1764</v>
      </c>
    </row>
    <row r="35" spans="1:11" s="12" customFormat="1" ht="15">
      <c r="A35" s="9">
        <v>30</v>
      </c>
      <c r="B35" s="11" t="s">
        <v>800</v>
      </c>
      <c r="C35" s="10" t="s">
        <v>175</v>
      </c>
      <c r="D35" s="10" t="s">
        <v>817</v>
      </c>
      <c r="E35" s="11" t="s">
        <v>816</v>
      </c>
      <c r="F35" s="11" t="s">
        <v>191</v>
      </c>
      <c r="G35" s="11" t="s">
        <v>271</v>
      </c>
      <c r="H35" s="17" t="s">
        <v>1751</v>
      </c>
      <c r="I35" s="21"/>
      <c r="J35" s="19" t="s">
        <v>1752</v>
      </c>
      <c r="K35" s="21" t="s">
        <v>1765</v>
      </c>
    </row>
    <row r="36" spans="1:11" s="12" customFormat="1" ht="15">
      <c r="A36" s="9">
        <v>31</v>
      </c>
      <c r="B36" s="11" t="s">
        <v>800</v>
      </c>
      <c r="C36" s="10" t="s">
        <v>541</v>
      </c>
      <c r="D36" s="10" t="s">
        <v>165</v>
      </c>
      <c r="E36" s="11" t="s">
        <v>801</v>
      </c>
      <c r="F36" s="11" t="s">
        <v>207</v>
      </c>
      <c r="G36" s="11" t="s">
        <v>394</v>
      </c>
      <c r="H36" s="17" t="s">
        <v>1751</v>
      </c>
      <c r="I36" s="21"/>
      <c r="J36" s="19" t="s">
        <v>1752</v>
      </c>
      <c r="K36" s="19" t="s">
        <v>1753</v>
      </c>
    </row>
    <row r="37" spans="1:11" s="12" customFormat="1" ht="15">
      <c r="A37" s="9">
        <v>32</v>
      </c>
      <c r="B37" s="11" t="s">
        <v>800</v>
      </c>
      <c r="C37" s="10" t="s">
        <v>803</v>
      </c>
      <c r="D37" s="10" t="s">
        <v>165</v>
      </c>
      <c r="E37" s="11" t="s">
        <v>802</v>
      </c>
      <c r="F37" s="11" t="s">
        <v>327</v>
      </c>
      <c r="G37" s="11" t="s">
        <v>658</v>
      </c>
      <c r="H37" s="17" t="s">
        <v>1751</v>
      </c>
      <c r="I37" s="21"/>
      <c r="J37" s="19" t="s">
        <v>1752</v>
      </c>
      <c r="K37" s="19" t="s">
        <v>1754</v>
      </c>
    </row>
    <row r="38" spans="1:11" s="12" customFormat="1" ht="15">
      <c r="A38" s="9">
        <v>33</v>
      </c>
      <c r="B38" s="11" t="s">
        <v>800</v>
      </c>
      <c r="C38" s="10" t="s">
        <v>541</v>
      </c>
      <c r="D38" s="10" t="s">
        <v>715</v>
      </c>
      <c r="E38" s="11" t="s">
        <v>804</v>
      </c>
      <c r="F38" s="11" t="s">
        <v>513</v>
      </c>
      <c r="G38" s="11" t="s">
        <v>400</v>
      </c>
      <c r="H38" s="17" t="s">
        <v>1751</v>
      </c>
      <c r="I38" s="21"/>
      <c r="J38" s="19" t="s">
        <v>1752</v>
      </c>
      <c r="K38" s="19" t="s">
        <v>1755</v>
      </c>
    </row>
    <row r="39" spans="1:11" s="12" customFormat="1" ht="15">
      <c r="A39" s="9">
        <v>34</v>
      </c>
      <c r="B39" s="11" t="s">
        <v>800</v>
      </c>
      <c r="C39" s="10" t="s">
        <v>712</v>
      </c>
      <c r="D39" s="10" t="s">
        <v>185</v>
      </c>
      <c r="E39" s="11" t="s">
        <v>805</v>
      </c>
      <c r="F39" s="11" t="s">
        <v>461</v>
      </c>
      <c r="G39" s="11" t="s">
        <v>683</v>
      </c>
      <c r="H39" s="17" t="s">
        <v>1751</v>
      </c>
      <c r="I39" s="21"/>
      <c r="J39" s="19" t="s">
        <v>1752</v>
      </c>
      <c r="K39" s="19" t="s">
        <v>1756</v>
      </c>
    </row>
    <row r="40" spans="1:11" s="12" customFormat="1" ht="15">
      <c r="A40" s="9">
        <v>35</v>
      </c>
      <c r="B40" s="11" t="s">
        <v>800</v>
      </c>
      <c r="C40" s="10" t="s">
        <v>308</v>
      </c>
      <c r="D40" s="10" t="s">
        <v>518</v>
      </c>
      <c r="E40" s="11" t="s">
        <v>806</v>
      </c>
      <c r="F40" s="11" t="s">
        <v>13</v>
      </c>
      <c r="G40" s="11" t="s">
        <v>500</v>
      </c>
      <c r="H40" s="17" t="s">
        <v>1751</v>
      </c>
      <c r="I40" s="21"/>
      <c r="J40" s="19" t="s">
        <v>1752</v>
      </c>
      <c r="K40" s="19" t="s">
        <v>1757</v>
      </c>
    </row>
    <row r="41" spans="1:11" s="12" customFormat="1" ht="15">
      <c r="A41" s="9">
        <v>36</v>
      </c>
      <c r="B41" s="11" t="s">
        <v>800</v>
      </c>
      <c r="C41" s="10" t="s">
        <v>452</v>
      </c>
      <c r="D41" s="10" t="s">
        <v>382</v>
      </c>
      <c r="E41" s="11" t="s">
        <v>807</v>
      </c>
      <c r="F41" s="11" t="s">
        <v>17</v>
      </c>
      <c r="G41" s="11" t="s">
        <v>33</v>
      </c>
      <c r="H41" s="17" t="s">
        <v>1751</v>
      </c>
      <c r="I41" s="21"/>
      <c r="J41" s="19" t="s">
        <v>1752</v>
      </c>
      <c r="K41" s="19" t="s">
        <v>1758</v>
      </c>
    </row>
    <row r="42" spans="1:11" s="12" customFormat="1" ht="15">
      <c r="A42" s="9">
        <v>37</v>
      </c>
      <c r="B42" s="11" t="s">
        <v>800</v>
      </c>
      <c r="C42" s="10" t="s">
        <v>819</v>
      </c>
      <c r="D42" s="10" t="s">
        <v>499</v>
      </c>
      <c r="E42" s="11" t="s">
        <v>818</v>
      </c>
      <c r="F42" s="11" t="s">
        <v>35</v>
      </c>
      <c r="G42" s="11" t="s">
        <v>242</v>
      </c>
      <c r="H42" s="17" t="s">
        <v>1751</v>
      </c>
      <c r="I42" s="21"/>
      <c r="J42" s="19" t="s">
        <v>1752</v>
      </c>
      <c r="K42" s="21" t="s">
        <v>1766</v>
      </c>
    </row>
    <row r="43" spans="1:11" s="12" customFormat="1" ht="15">
      <c r="A43" s="9">
        <v>38</v>
      </c>
      <c r="B43" s="11" t="s">
        <v>800</v>
      </c>
      <c r="C43" s="10" t="s">
        <v>661</v>
      </c>
      <c r="D43" s="10" t="s">
        <v>539</v>
      </c>
      <c r="E43" s="11" t="s">
        <v>809</v>
      </c>
      <c r="F43" s="11" t="s">
        <v>289</v>
      </c>
      <c r="G43" s="11" t="s">
        <v>317</v>
      </c>
      <c r="H43" s="17" t="s">
        <v>1751</v>
      </c>
      <c r="I43" s="21"/>
      <c r="J43" s="19" t="s">
        <v>1752</v>
      </c>
      <c r="K43" s="19" t="s">
        <v>1760</v>
      </c>
    </row>
    <row r="44" spans="1:11" s="12" customFormat="1" ht="15">
      <c r="A44" s="9">
        <v>39</v>
      </c>
      <c r="B44" s="11" t="s">
        <v>800</v>
      </c>
      <c r="C44" s="10" t="s">
        <v>654</v>
      </c>
      <c r="D44" s="10" t="s">
        <v>292</v>
      </c>
      <c r="E44" s="11" t="s">
        <v>808</v>
      </c>
      <c r="F44" s="11" t="s">
        <v>433</v>
      </c>
      <c r="G44" s="11" t="s">
        <v>705</v>
      </c>
      <c r="H44" s="17" t="s">
        <v>1751</v>
      </c>
      <c r="I44" s="21"/>
      <c r="J44" s="19" t="s">
        <v>1752</v>
      </c>
      <c r="K44" s="19" t="s">
        <v>1759</v>
      </c>
    </row>
    <row r="45" spans="1:11" s="12" customFormat="1" ht="15">
      <c r="A45" s="9">
        <v>40</v>
      </c>
      <c r="B45" s="11" t="s">
        <v>800</v>
      </c>
      <c r="C45" s="10" t="s">
        <v>175</v>
      </c>
      <c r="D45" s="10" t="s">
        <v>754</v>
      </c>
      <c r="E45" s="11" t="s">
        <v>820</v>
      </c>
      <c r="F45" s="11" t="s">
        <v>317</v>
      </c>
      <c r="G45" s="11" t="s">
        <v>500</v>
      </c>
      <c r="H45" s="17" t="s">
        <v>1751</v>
      </c>
      <c r="I45" s="21"/>
      <c r="J45" s="19" t="s">
        <v>1752</v>
      </c>
      <c r="K45" s="19" t="s">
        <v>1767</v>
      </c>
    </row>
    <row r="46" spans="1:11" s="12" customFormat="1" ht="15">
      <c r="A46" s="9">
        <v>41</v>
      </c>
      <c r="B46" s="11" t="s">
        <v>800</v>
      </c>
      <c r="C46" s="10" t="s">
        <v>308</v>
      </c>
      <c r="D46" s="10" t="s">
        <v>511</v>
      </c>
      <c r="E46" s="11" t="s">
        <v>821</v>
      </c>
      <c r="F46" s="11" t="s">
        <v>419</v>
      </c>
      <c r="G46" s="11" t="s">
        <v>263</v>
      </c>
      <c r="H46" s="17" t="s">
        <v>1751</v>
      </c>
      <c r="I46" s="21"/>
      <c r="J46" s="19" t="s">
        <v>1752</v>
      </c>
      <c r="K46" s="21" t="s">
        <v>1768</v>
      </c>
    </row>
    <row r="47" spans="1:11" s="12" customFormat="1" ht="15">
      <c r="A47" s="9">
        <v>42</v>
      </c>
      <c r="B47" s="11" t="s">
        <v>800</v>
      </c>
      <c r="C47" s="10" t="s">
        <v>728</v>
      </c>
      <c r="D47" s="10" t="s">
        <v>189</v>
      </c>
      <c r="E47" s="11" t="s">
        <v>814</v>
      </c>
      <c r="F47" s="11" t="s">
        <v>24</v>
      </c>
      <c r="G47" s="11" t="s">
        <v>160</v>
      </c>
      <c r="H47" s="17" t="s">
        <v>1751</v>
      </c>
      <c r="I47" s="21"/>
      <c r="J47" s="19" t="s">
        <v>1752</v>
      </c>
      <c r="K47" s="21" t="s">
        <v>1763</v>
      </c>
    </row>
    <row r="48" spans="1:11" s="12" customFormat="1" ht="15">
      <c r="A48" s="9">
        <v>43</v>
      </c>
      <c r="B48" s="11" t="s">
        <v>800</v>
      </c>
      <c r="C48" s="10" t="s">
        <v>811</v>
      </c>
      <c r="D48" s="10" t="s">
        <v>171</v>
      </c>
      <c r="E48" s="11" t="s">
        <v>810</v>
      </c>
      <c r="F48" s="11" t="s">
        <v>65</v>
      </c>
      <c r="G48" s="11" t="s">
        <v>720</v>
      </c>
      <c r="H48" s="17" t="s">
        <v>1751</v>
      </c>
      <c r="I48" s="21"/>
      <c r="J48" s="19" t="s">
        <v>1752</v>
      </c>
      <c r="K48" s="21" t="s">
        <v>1761</v>
      </c>
    </row>
    <row r="49" spans="1:11" s="12" customFormat="1" ht="15">
      <c r="A49" s="9">
        <v>44</v>
      </c>
      <c r="B49" s="11" t="s">
        <v>800</v>
      </c>
      <c r="C49" s="10" t="s">
        <v>421</v>
      </c>
      <c r="D49" s="10" t="s">
        <v>198</v>
      </c>
      <c r="E49" s="11" t="s">
        <v>813</v>
      </c>
      <c r="F49" s="11" t="s">
        <v>27</v>
      </c>
      <c r="G49" s="11" t="s">
        <v>334</v>
      </c>
      <c r="H49" s="17" t="s">
        <v>1751</v>
      </c>
      <c r="I49" s="21"/>
      <c r="J49" s="19" t="s">
        <v>1752</v>
      </c>
      <c r="K49" s="21" t="s">
        <v>1762</v>
      </c>
    </row>
    <row r="50" spans="1:11" s="12" customFormat="1" ht="15">
      <c r="A50" s="9">
        <v>45</v>
      </c>
      <c r="B50" s="11" t="s">
        <v>824</v>
      </c>
      <c r="C50" s="10" t="s">
        <v>827</v>
      </c>
      <c r="D50" s="10" t="s">
        <v>196</v>
      </c>
      <c r="E50" s="11" t="s">
        <v>826</v>
      </c>
      <c r="F50" s="11" t="s">
        <v>181</v>
      </c>
      <c r="G50" s="11" t="s">
        <v>17</v>
      </c>
      <c r="H50" s="17"/>
      <c r="I50" s="19"/>
      <c r="J50" s="21" t="s">
        <v>1769</v>
      </c>
      <c r="K50" s="19" t="s">
        <v>1770</v>
      </c>
    </row>
    <row r="51" spans="1:11" s="12" customFormat="1" ht="46.5">
      <c r="A51" s="9">
        <v>46</v>
      </c>
      <c r="B51" s="11" t="s">
        <v>829</v>
      </c>
      <c r="C51" s="10" t="s">
        <v>22</v>
      </c>
      <c r="D51" s="10" t="s">
        <v>212</v>
      </c>
      <c r="E51" s="11" t="s">
        <v>828</v>
      </c>
      <c r="F51" s="11" t="s">
        <v>830</v>
      </c>
      <c r="G51" s="11" t="s">
        <v>686</v>
      </c>
      <c r="H51" s="17" t="s">
        <v>1771</v>
      </c>
      <c r="I51" s="19" t="s">
        <v>1772</v>
      </c>
      <c r="J51" s="21" t="s">
        <v>1773</v>
      </c>
      <c r="K51" s="19" t="s">
        <v>1774</v>
      </c>
    </row>
    <row r="52" spans="1:11" s="12" customFormat="1" ht="30.75">
      <c r="A52" s="9">
        <v>47</v>
      </c>
      <c r="B52" s="11" t="s">
        <v>829</v>
      </c>
      <c r="C52" s="10" t="s">
        <v>832</v>
      </c>
      <c r="D52" s="10" t="s">
        <v>225</v>
      </c>
      <c r="E52" s="11" t="s">
        <v>831</v>
      </c>
      <c r="F52" s="11" t="s">
        <v>45</v>
      </c>
      <c r="G52" s="11" t="s">
        <v>127</v>
      </c>
      <c r="H52" s="17" t="s">
        <v>1775</v>
      </c>
      <c r="I52" s="19"/>
      <c r="J52" s="21"/>
      <c r="K52" s="21"/>
    </row>
    <row r="53" spans="1:11" s="12" customFormat="1" ht="46.5">
      <c r="A53" s="9">
        <v>48</v>
      </c>
      <c r="B53" s="11" t="s">
        <v>829</v>
      </c>
      <c r="C53" s="10" t="s">
        <v>260</v>
      </c>
      <c r="D53" s="10" t="s">
        <v>335</v>
      </c>
      <c r="E53" s="11" t="s">
        <v>833</v>
      </c>
      <c r="F53" s="11" t="s">
        <v>240</v>
      </c>
      <c r="G53" s="11" t="s">
        <v>63</v>
      </c>
      <c r="H53" s="17" t="s">
        <v>1776</v>
      </c>
      <c r="I53" s="19"/>
      <c r="J53" s="21" t="s">
        <v>1769</v>
      </c>
      <c r="K53" s="19" t="s">
        <v>1777</v>
      </c>
    </row>
    <row r="54" spans="1:11" s="12" customFormat="1" ht="30.75">
      <c r="A54" s="9">
        <v>49</v>
      </c>
      <c r="B54" s="11" t="s">
        <v>829</v>
      </c>
      <c r="C54" s="10" t="s">
        <v>835</v>
      </c>
      <c r="D54" s="10" t="s">
        <v>78</v>
      </c>
      <c r="E54" s="11" t="s">
        <v>834</v>
      </c>
      <c r="F54" s="11" t="s">
        <v>689</v>
      </c>
      <c r="G54" s="11" t="s">
        <v>2</v>
      </c>
      <c r="H54" s="17" t="s">
        <v>1778</v>
      </c>
      <c r="I54" s="19"/>
      <c r="J54" s="21" t="s">
        <v>1779</v>
      </c>
      <c r="K54" s="19" t="s">
        <v>1780</v>
      </c>
    </row>
    <row r="55" spans="1:11" s="12" customFormat="1" ht="46.5">
      <c r="A55" s="9">
        <v>50</v>
      </c>
      <c r="B55" s="11" t="s">
        <v>829</v>
      </c>
      <c r="C55" s="10" t="s">
        <v>145</v>
      </c>
      <c r="D55" s="10" t="s">
        <v>288</v>
      </c>
      <c r="E55" s="11" t="s">
        <v>836</v>
      </c>
      <c r="F55" s="11" t="s">
        <v>13</v>
      </c>
      <c r="G55" s="11" t="s">
        <v>243</v>
      </c>
      <c r="H55" s="17" t="s">
        <v>1781</v>
      </c>
      <c r="I55" s="17" t="s">
        <v>1782</v>
      </c>
      <c r="J55" s="21" t="s">
        <v>1783</v>
      </c>
      <c r="K55" s="19" t="s">
        <v>1784</v>
      </c>
    </row>
    <row r="56" spans="1:11" s="12" customFormat="1" ht="15">
      <c r="A56" s="9">
        <v>51</v>
      </c>
      <c r="B56" s="11" t="s">
        <v>829</v>
      </c>
      <c r="C56" s="10" t="s">
        <v>741</v>
      </c>
      <c r="D56" s="10" t="s">
        <v>288</v>
      </c>
      <c r="E56" s="11" t="s">
        <v>859</v>
      </c>
      <c r="F56" s="11" t="s">
        <v>81</v>
      </c>
      <c r="G56" s="11" t="s">
        <v>439</v>
      </c>
      <c r="H56" s="16" t="s">
        <v>1798</v>
      </c>
      <c r="I56" s="21" t="s">
        <v>1799</v>
      </c>
      <c r="J56" s="21" t="s">
        <v>1800</v>
      </c>
      <c r="K56" s="19" t="s">
        <v>1801</v>
      </c>
    </row>
    <row r="57" spans="1:11" s="12" customFormat="1" ht="30.75">
      <c r="A57" s="9">
        <v>52</v>
      </c>
      <c r="B57" s="11" t="s">
        <v>829</v>
      </c>
      <c r="C57" s="10" t="s">
        <v>861</v>
      </c>
      <c r="D57" s="10" t="s">
        <v>479</v>
      </c>
      <c r="E57" s="11" t="s">
        <v>860</v>
      </c>
      <c r="F57" s="11" t="s">
        <v>720</v>
      </c>
      <c r="G57" s="11" t="s">
        <v>24</v>
      </c>
      <c r="H57" s="16" t="s">
        <v>1802</v>
      </c>
      <c r="I57" s="19"/>
      <c r="J57" s="21" t="s">
        <v>1769</v>
      </c>
      <c r="K57" s="19" t="s">
        <v>1803</v>
      </c>
    </row>
    <row r="58" spans="1:11" s="12" customFormat="1" ht="15">
      <c r="A58" s="9">
        <v>53</v>
      </c>
      <c r="B58" s="11" t="s">
        <v>829</v>
      </c>
      <c r="C58" s="10" t="s">
        <v>812</v>
      </c>
      <c r="D58" s="10" t="s">
        <v>205</v>
      </c>
      <c r="E58" s="11" t="s">
        <v>837</v>
      </c>
      <c r="F58" s="11" t="s">
        <v>683</v>
      </c>
      <c r="G58" s="11" t="s">
        <v>3</v>
      </c>
      <c r="H58" s="17" t="s">
        <v>1785</v>
      </c>
      <c r="I58" s="19"/>
      <c r="J58" s="21" t="s">
        <v>1769</v>
      </c>
      <c r="K58" s="19" t="s">
        <v>1786</v>
      </c>
    </row>
    <row r="59" spans="1:11" s="12" customFormat="1" ht="15">
      <c r="A59" s="9">
        <v>54</v>
      </c>
      <c r="B59" s="11" t="s">
        <v>829</v>
      </c>
      <c r="C59" s="10" t="s">
        <v>839</v>
      </c>
      <c r="D59" s="10" t="s">
        <v>205</v>
      </c>
      <c r="E59" s="11" t="s">
        <v>838</v>
      </c>
      <c r="F59" s="11" t="s">
        <v>0</v>
      </c>
      <c r="G59" s="11" t="s">
        <v>461</v>
      </c>
      <c r="H59" s="17" t="s">
        <v>1785</v>
      </c>
      <c r="I59" s="19"/>
      <c r="J59" s="21" t="s">
        <v>1787</v>
      </c>
      <c r="K59" s="19" t="s">
        <v>1788</v>
      </c>
    </row>
    <row r="60" spans="1:11" s="12" customFormat="1" ht="46.5">
      <c r="A60" s="9">
        <v>55</v>
      </c>
      <c r="B60" s="11" t="s">
        <v>829</v>
      </c>
      <c r="C60" s="10" t="s">
        <v>841</v>
      </c>
      <c r="D60" s="10" t="s">
        <v>358</v>
      </c>
      <c r="E60" s="11" t="s">
        <v>840</v>
      </c>
      <c r="F60" s="11" t="s">
        <v>99</v>
      </c>
      <c r="G60" s="11" t="s">
        <v>271</v>
      </c>
      <c r="H60" s="17" t="s">
        <v>1789</v>
      </c>
      <c r="I60" s="19"/>
      <c r="J60" s="21" t="s">
        <v>1779</v>
      </c>
      <c r="K60" s="19" t="s">
        <v>1790</v>
      </c>
    </row>
    <row r="61" spans="1:11" s="12" customFormat="1" ht="15">
      <c r="A61" s="9">
        <v>56</v>
      </c>
      <c r="B61" s="11" t="s">
        <v>829</v>
      </c>
      <c r="C61" s="10" t="s">
        <v>863</v>
      </c>
      <c r="D61" s="10" t="s">
        <v>864</v>
      </c>
      <c r="E61" s="11" t="s">
        <v>862</v>
      </c>
      <c r="F61" s="11" t="s">
        <v>748</v>
      </c>
      <c r="G61" s="11" t="s">
        <v>79</v>
      </c>
      <c r="H61" s="16" t="s">
        <v>1804</v>
      </c>
      <c r="I61" s="21" t="s">
        <v>1772</v>
      </c>
      <c r="J61" s="21" t="s">
        <v>1805</v>
      </c>
      <c r="K61" s="19" t="s">
        <v>1806</v>
      </c>
    </row>
    <row r="62" spans="1:11" s="12" customFormat="1" ht="30.75">
      <c r="A62" s="9">
        <v>57</v>
      </c>
      <c r="B62" s="11" t="s">
        <v>829</v>
      </c>
      <c r="C62" s="10" t="s">
        <v>426</v>
      </c>
      <c r="D62" s="10" t="s">
        <v>363</v>
      </c>
      <c r="E62" s="11" t="s">
        <v>867</v>
      </c>
      <c r="F62" s="11" t="s">
        <v>548</v>
      </c>
      <c r="G62" s="11" t="s">
        <v>415</v>
      </c>
      <c r="H62" s="17" t="s">
        <v>1778</v>
      </c>
      <c r="I62" s="19"/>
      <c r="J62" s="21"/>
      <c r="K62" s="19" t="s">
        <v>1808</v>
      </c>
    </row>
    <row r="63" spans="1:11" s="12" customFormat="1" ht="15">
      <c r="A63" s="9">
        <v>58</v>
      </c>
      <c r="B63" s="11" t="s">
        <v>829</v>
      </c>
      <c r="C63" s="10" t="s">
        <v>744</v>
      </c>
      <c r="D63" s="10" t="s">
        <v>202</v>
      </c>
      <c r="E63" s="11" t="s">
        <v>842</v>
      </c>
      <c r="F63" s="11" t="s">
        <v>438</v>
      </c>
      <c r="G63" s="11" t="s">
        <v>1</v>
      </c>
      <c r="H63" s="16" t="s">
        <v>1791</v>
      </c>
      <c r="I63" s="19"/>
      <c r="J63" s="21" t="s">
        <v>1769</v>
      </c>
      <c r="K63" s="19" t="s">
        <v>1792</v>
      </c>
    </row>
    <row r="64" spans="1:11" s="12" customFormat="1" ht="30.75">
      <c r="A64" s="9">
        <v>59</v>
      </c>
      <c r="B64" s="11" t="s">
        <v>829</v>
      </c>
      <c r="C64" s="10" t="s">
        <v>845</v>
      </c>
      <c r="D64" s="10" t="s">
        <v>698</v>
      </c>
      <c r="E64" s="11" t="s">
        <v>844</v>
      </c>
      <c r="F64" s="11" t="s">
        <v>519</v>
      </c>
      <c r="G64" s="11" t="s">
        <v>255</v>
      </c>
      <c r="H64" s="17" t="s">
        <v>1793</v>
      </c>
      <c r="I64" s="19"/>
      <c r="J64" s="21" t="s">
        <v>1787</v>
      </c>
      <c r="K64" s="19" t="s">
        <v>1794</v>
      </c>
    </row>
    <row r="65" spans="1:11" s="12" customFormat="1" ht="30.75">
      <c r="A65" s="9">
        <v>60</v>
      </c>
      <c r="B65" s="11" t="s">
        <v>829</v>
      </c>
      <c r="C65" s="10" t="s">
        <v>847</v>
      </c>
      <c r="D65" s="10" t="s">
        <v>472</v>
      </c>
      <c r="E65" s="11" t="s">
        <v>846</v>
      </c>
      <c r="F65" s="11" t="s">
        <v>706</v>
      </c>
      <c r="G65" s="11" t="s">
        <v>33</v>
      </c>
      <c r="H65" s="16" t="s">
        <v>1778</v>
      </c>
      <c r="I65" s="19"/>
      <c r="J65" s="21" t="s">
        <v>1779</v>
      </c>
      <c r="K65" s="19" t="s">
        <v>1795</v>
      </c>
    </row>
    <row r="66" spans="1:11" s="12" customFormat="1" ht="30.75">
      <c r="A66" s="9">
        <v>61</v>
      </c>
      <c r="B66" s="11" t="s">
        <v>829</v>
      </c>
      <c r="C66" s="10" t="s">
        <v>852</v>
      </c>
      <c r="D66" s="10" t="s">
        <v>316</v>
      </c>
      <c r="E66" s="11" t="s">
        <v>851</v>
      </c>
      <c r="F66" s="11" t="s">
        <v>669</v>
      </c>
      <c r="G66" s="11" t="s">
        <v>2</v>
      </c>
      <c r="H66" s="17" t="s">
        <v>1778</v>
      </c>
      <c r="I66" s="19"/>
      <c r="J66" s="21" t="s">
        <v>1779</v>
      </c>
      <c r="K66" s="19">
        <v>1686081438</v>
      </c>
    </row>
    <row r="67" spans="1:11" s="12" customFormat="1" ht="30.75">
      <c r="A67" s="9">
        <v>62</v>
      </c>
      <c r="B67" s="11" t="s">
        <v>829</v>
      </c>
      <c r="C67" s="10" t="s">
        <v>856</v>
      </c>
      <c r="D67" s="10" t="s">
        <v>857</v>
      </c>
      <c r="E67" s="11" t="s">
        <v>855</v>
      </c>
      <c r="F67" s="11" t="s">
        <v>644</v>
      </c>
      <c r="G67" s="11" t="s">
        <v>21</v>
      </c>
      <c r="H67" s="17" t="s">
        <v>1778</v>
      </c>
      <c r="I67" s="19"/>
      <c r="J67" s="21" t="s">
        <v>1779</v>
      </c>
      <c r="K67" s="19">
        <v>1688348434</v>
      </c>
    </row>
    <row r="68" spans="1:11" s="12" customFormat="1" ht="30.75">
      <c r="A68" s="9">
        <v>63</v>
      </c>
      <c r="B68" s="11" t="s">
        <v>829</v>
      </c>
      <c r="C68" s="10" t="s">
        <v>414</v>
      </c>
      <c r="D68" s="10" t="s">
        <v>68</v>
      </c>
      <c r="E68" s="11" t="s">
        <v>848</v>
      </c>
      <c r="F68" s="11" t="s">
        <v>533</v>
      </c>
      <c r="G68" s="11" t="s">
        <v>99</v>
      </c>
      <c r="H68" s="16" t="s">
        <v>1796</v>
      </c>
      <c r="I68" s="19"/>
      <c r="J68" s="21" t="s">
        <v>1769</v>
      </c>
      <c r="K68" s="19">
        <v>1264895708</v>
      </c>
    </row>
    <row r="69" spans="1:11" s="12" customFormat="1" ht="15">
      <c r="A69" s="9">
        <v>64</v>
      </c>
      <c r="B69" s="11" t="s">
        <v>829</v>
      </c>
      <c r="C69" s="10" t="s">
        <v>866</v>
      </c>
      <c r="D69" s="10" t="s">
        <v>417</v>
      </c>
      <c r="E69" s="11" t="s">
        <v>865</v>
      </c>
      <c r="F69" s="11" t="s">
        <v>432</v>
      </c>
      <c r="G69" s="11" t="s">
        <v>85</v>
      </c>
      <c r="H69" s="16" t="s">
        <v>1807</v>
      </c>
      <c r="I69" s="19"/>
      <c r="J69" s="21" t="s">
        <v>1769</v>
      </c>
      <c r="K69" s="19">
        <v>1264484504</v>
      </c>
    </row>
    <row r="70" spans="1:11" s="12" customFormat="1" ht="30.75">
      <c r="A70" s="9">
        <v>65</v>
      </c>
      <c r="B70" s="11" t="s">
        <v>829</v>
      </c>
      <c r="C70" s="10" t="s">
        <v>850</v>
      </c>
      <c r="D70" s="10" t="s">
        <v>241</v>
      </c>
      <c r="E70" s="11" t="s">
        <v>849</v>
      </c>
      <c r="F70" s="11" t="s">
        <v>405</v>
      </c>
      <c r="G70" s="11" t="s">
        <v>485</v>
      </c>
      <c r="H70" s="16" t="s">
        <v>1797</v>
      </c>
      <c r="I70" s="19"/>
      <c r="J70" s="21" t="s">
        <v>1769</v>
      </c>
      <c r="K70" s="19">
        <v>906921397</v>
      </c>
    </row>
    <row r="71" spans="1:11" s="12" customFormat="1" ht="30.75">
      <c r="A71" s="9">
        <v>66</v>
      </c>
      <c r="B71" s="11" t="s">
        <v>829</v>
      </c>
      <c r="C71" s="10" t="s">
        <v>854</v>
      </c>
      <c r="D71" s="10" t="s">
        <v>58</v>
      </c>
      <c r="E71" s="11" t="s">
        <v>853</v>
      </c>
      <c r="F71" s="11" t="s">
        <v>379</v>
      </c>
      <c r="G71" s="11" t="s">
        <v>136</v>
      </c>
      <c r="H71" s="17" t="s">
        <v>1778</v>
      </c>
      <c r="I71" s="19"/>
      <c r="J71" s="21" t="s">
        <v>1779</v>
      </c>
      <c r="K71" s="19">
        <v>969799608</v>
      </c>
    </row>
    <row r="72" spans="1:11" s="12" customFormat="1" ht="30.75">
      <c r="A72" s="9">
        <v>67</v>
      </c>
      <c r="B72" s="11" t="s">
        <v>829</v>
      </c>
      <c r="C72" s="10" t="s">
        <v>280</v>
      </c>
      <c r="D72" s="10" t="s">
        <v>273</v>
      </c>
      <c r="E72" s="11" t="s">
        <v>868</v>
      </c>
      <c r="F72" s="11" t="s">
        <v>113</v>
      </c>
      <c r="G72" s="11" t="s">
        <v>648</v>
      </c>
      <c r="H72" s="17" t="s">
        <v>1778</v>
      </c>
      <c r="I72" s="19"/>
      <c r="J72" s="21" t="s">
        <v>1779</v>
      </c>
      <c r="K72" s="21"/>
    </row>
    <row r="73" spans="1:11" s="12" customFormat="1" ht="46.5">
      <c r="A73" s="9">
        <v>68</v>
      </c>
      <c r="B73" s="11" t="s">
        <v>871</v>
      </c>
      <c r="C73" s="10" t="s">
        <v>870</v>
      </c>
      <c r="D73" s="10" t="s">
        <v>221</v>
      </c>
      <c r="E73" s="11" t="s">
        <v>869</v>
      </c>
      <c r="F73" s="11" t="s">
        <v>368</v>
      </c>
      <c r="G73" s="11" t="s">
        <v>200</v>
      </c>
      <c r="H73" s="17"/>
      <c r="I73" s="17" t="s">
        <v>1809</v>
      </c>
      <c r="J73" s="21"/>
      <c r="K73" s="19" t="s">
        <v>1810</v>
      </c>
    </row>
    <row r="74" spans="1:11" s="12" customFormat="1" ht="30.75">
      <c r="A74" s="9">
        <v>69</v>
      </c>
      <c r="B74" s="11" t="s">
        <v>871</v>
      </c>
      <c r="C74" s="10" t="s">
        <v>175</v>
      </c>
      <c r="D74" s="10" t="s">
        <v>216</v>
      </c>
      <c r="E74" s="11" t="s">
        <v>872</v>
      </c>
      <c r="F74" s="11" t="s">
        <v>340</v>
      </c>
      <c r="G74" s="11" t="s">
        <v>13</v>
      </c>
      <c r="H74" s="16" t="s">
        <v>1811</v>
      </c>
      <c r="I74" s="19"/>
      <c r="J74" s="21" t="s">
        <v>1769</v>
      </c>
      <c r="K74" s="19" t="s">
        <v>1812</v>
      </c>
    </row>
    <row r="75" spans="1:11" s="12" customFormat="1" ht="30.75">
      <c r="A75" s="9">
        <v>70</v>
      </c>
      <c r="B75" s="11" t="s">
        <v>871</v>
      </c>
      <c r="C75" s="10" t="s">
        <v>892</v>
      </c>
      <c r="D75" s="10" t="s">
        <v>216</v>
      </c>
      <c r="E75" s="11" t="s">
        <v>891</v>
      </c>
      <c r="F75" s="11" t="s">
        <v>30</v>
      </c>
      <c r="G75" s="11" t="s">
        <v>30</v>
      </c>
      <c r="H75" s="17" t="s">
        <v>1778</v>
      </c>
      <c r="I75" s="19" t="s">
        <v>1831</v>
      </c>
      <c r="J75" s="21" t="s">
        <v>1826</v>
      </c>
      <c r="K75" s="19" t="s">
        <v>1832</v>
      </c>
    </row>
    <row r="76" spans="1:11" s="12" customFormat="1" ht="30.75">
      <c r="A76" s="9">
        <v>71</v>
      </c>
      <c r="B76" s="11" t="s">
        <v>871</v>
      </c>
      <c r="C76" s="10" t="s">
        <v>712</v>
      </c>
      <c r="D76" s="10" t="s">
        <v>403</v>
      </c>
      <c r="E76" s="11" t="s">
        <v>873</v>
      </c>
      <c r="F76" s="11" t="s">
        <v>160</v>
      </c>
      <c r="G76" s="11" t="s">
        <v>407</v>
      </c>
      <c r="H76" s="16" t="s">
        <v>1811</v>
      </c>
      <c r="I76" s="21" t="s">
        <v>1772</v>
      </c>
      <c r="J76" s="21" t="s">
        <v>1805</v>
      </c>
      <c r="K76" s="19" t="s">
        <v>1813</v>
      </c>
    </row>
    <row r="77" spans="1:11" s="12" customFormat="1" ht="46.5">
      <c r="A77" s="9">
        <v>72</v>
      </c>
      <c r="B77" s="11" t="s">
        <v>871</v>
      </c>
      <c r="C77" s="10" t="s">
        <v>894</v>
      </c>
      <c r="D77" s="10" t="s">
        <v>709</v>
      </c>
      <c r="E77" s="11" t="s">
        <v>893</v>
      </c>
      <c r="F77" s="11" t="s">
        <v>203</v>
      </c>
      <c r="G77" s="11" t="s">
        <v>422</v>
      </c>
      <c r="H77" s="17" t="s">
        <v>1833</v>
      </c>
      <c r="I77" s="19" t="s">
        <v>1834</v>
      </c>
      <c r="J77" s="21" t="s">
        <v>1835</v>
      </c>
      <c r="K77" s="19" t="s">
        <v>1836</v>
      </c>
    </row>
    <row r="78" spans="1:11" s="12" customFormat="1" ht="15">
      <c r="A78" s="9">
        <v>73</v>
      </c>
      <c r="B78" s="11" t="s">
        <v>871</v>
      </c>
      <c r="C78" s="10" t="s">
        <v>875</v>
      </c>
      <c r="D78" s="10" t="s">
        <v>166</v>
      </c>
      <c r="E78" s="11" t="s">
        <v>874</v>
      </c>
      <c r="F78" s="11" t="s">
        <v>59</v>
      </c>
      <c r="G78" s="11" t="s">
        <v>136</v>
      </c>
      <c r="H78" s="16" t="s">
        <v>1814</v>
      </c>
      <c r="I78" s="19"/>
      <c r="J78" s="21" t="s">
        <v>1779</v>
      </c>
      <c r="K78" s="19" t="s">
        <v>1815</v>
      </c>
    </row>
    <row r="79" spans="1:11" s="12" customFormat="1" ht="30.75">
      <c r="A79" s="9">
        <v>74</v>
      </c>
      <c r="B79" s="11" t="s">
        <v>871</v>
      </c>
      <c r="C79" s="10" t="s">
        <v>328</v>
      </c>
      <c r="D79" s="10" t="s">
        <v>288</v>
      </c>
      <c r="E79" s="11" t="s">
        <v>895</v>
      </c>
      <c r="F79" s="11" t="s">
        <v>50</v>
      </c>
      <c r="G79" s="11" t="s">
        <v>653</v>
      </c>
      <c r="H79" s="17" t="s">
        <v>1778</v>
      </c>
      <c r="I79" s="19"/>
      <c r="J79" s="21" t="s">
        <v>1779</v>
      </c>
      <c r="K79" s="21"/>
    </row>
    <row r="80" spans="1:11" s="12" customFormat="1" ht="15">
      <c r="A80" s="9">
        <v>75</v>
      </c>
      <c r="B80" s="11" t="s">
        <v>871</v>
      </c>
      <c r="C80" s="10" t="s">
        <v>900</v>
      </c>
      <c r="D80" s="10" t="s">
        <v>901</v>
      </c>
      <c r="E80" s="11" t="s">
        <v>899</v>
      </c>
      <c r="F80" s="11" t="s">
        <v>80</v>
      </c>
      <c r="G80" s="11" t="s">
        <v>99</v>
      </c>
      <c r="H80" s="17" t="s">
        <v>1821</v>
      </c>
      <c r="I80" s="19"/>
      <c r="J80" s="21" t="s">
        <v>1779</v>
      </c>
      <c r="K80" s="19" t="s">
        <v>1840</v>
      </c>
    </row>
    <row r="81" spans="1:11" s="12" customFormat="1" ht="15">
      <c r="A81" s="9">
        <v>76</v>
      </c>
      <c r="B81" s="11" t="s">
        <v>871</v>
      </c>
      <c r="C81" s="10" t="s">
        <v>877</v>
      </c>
      <c r="D81" s="10" t="s">
        <v>351</v>
      </c>
      <c r="E81" s="11" t="s">
        <v>876</v>
      </c>
      <c r="F81" s="11" t="s">
        <v>3</v>
      </c>
      <c r="G81" s="11" t="s">
        <v>510</v>
      </c>
      <c r="H81" s="16" t="s">
        <v>1816</v>
      </c>
      <c r="I81" s="19"/>
      <c r="J81" s="21" t="s">
        <v>1779</v>
      </c>
      <c r="K81" s="19" t="s">
        <v>1817</v>
      </c>
    </row>
    <row r="82" spans="1:11" s="12" customFormat="1" ht="15">
      <c r="A82" s="9">
        <v>77</v>
      </c>
      <c r="B82" s="11" t="s">
        <v>871</v>
      </c>
      <c r="C82" s="10" t="s">
        <v>903</v>
      </c>
      <c r="D82" s="10" t="s">
        <v>904</v>
      </c>
      <c r="E82" s="11" t="s">
        <v>902</v>
      </c>
      <c r="F82" s="11" t="s">
        <v>60</v>
      </c>
      <c r="G82" s="11" t="s">
        <v>48</v>
      </c>
      <c r="H82" s="17" t="s">
        <v>1841</v>
      </c>
      <c r="I82" s="19" t="s">
        <v>1772</v>
      </c>
      <c r="J82" s="21" t="s">
        <v>1842</v>
      </c>
      <c r="K82" s="19" t="s">
        <v>1843</v>
      </c>
    </row>
    <row r="83" spans="1:11" s="12" customFormat="1" ht="15">
      <c r="A83" s="9">
        <v>78</v>
      </c>
      <c r="B83" s="11" t="s">
        <v>871</v>
      </c>
      <c r="C83" s="10" t="s">
        <v>757</v>
      </c>
      <c r="D83" s="10" t="s">
        <v>879</v>
      </c>
      <c r="E83" s="11" t="s">
        <v>878</v>
      </c>
      <c r="F83" s="11" t="s">
        <v>411</v>
      </c>
      <c r="G83" s="11" t="s">
        <v>322</v>
      </c>
      <c r="H83" s="17" t="s">
        <v>1818</v>
      </c>
      <c r="I83" s="19"/>
      <c r="J83" s="21"/>
      <c r="K83" s="19" t="s">
        <v>1819</v>
      </c>
    </row>
    <row r="84" spans="1:11" s="12" customFormat="1" ht="15">
      <c r="A84" s="9">
        <v>79</v>
      </c>
      <c r="B84" s="11" t="s">
        <v>871</v>
      </c>
      <c r="C84" s="10" t="s">
        <v>701</v>
      </c>
      <c r="D84" s="10" t="s">
        <v>265</v>
      </c>
      <c r="E84" s="11" t="s">
        <v>896</v>
      </c>
      <c r="F84" s="11" t="s">
        <v>755</v>
      </c>
      <c r="G84" s="11" t="s">
        <v>79</v>
      </c>
      <c r="H84" s="16" t="s">
        <v>1837</v>
      </c>
      <c r="I84" s="21" t="s">
        <v>1772</v>
      </c>
      <c r="J84" s="21" t="s">
        <v>1826</v>
      </c>
      <c r="K84" s="19" t="s">
        <v>1838</v>
      </c>
    </row>
    <row r="85" spans="1:11" s="12" customFormat="1" ht="15">
      <c r="A85" s="9">
        <v>80</v>
      </c>
      <c r="B85" s="11" t="s">
        <v>871</v>
      </c>
      <c r="C85" s="10" t="s">
        <v>909</v>
      </c>
      <c r="D85" s="10" t="s">
        <v>189</v>
      </c>
      <c r="E85" s="11" t="s">
        <v>908</v>
      </c>
      <c r="F85" s="11" t="s">
        <v>33</v>
      </c>
      <c r="G85" s="11" t="s">
        <v>528</v>
      </c>
      <c r="H85" s="17" t="s">
        <v>1820</v>
      </c>
      <c r="I85" s="19"/>
      <c r="J85" s="21" t="s">
        <v>1769</v>
      </c>
      <c r="K85" s="19" t="s">
        <v>1846</v>
      </c>
    </row>
    <row r="86" spans="1:11" s="12" customFormat="1" ht="15">
      <c r="A86" s="9">
        <v>81</v>
      </c>
      <c r="B86" s="11" t="s">
        <v>871</v>
      </c>
      <c r="C86" s="10" t="s">
        <v>883</v>
      </c>
      <c r="D86" s="10" t="s">
        <v>192</v>
      </c>
      <c r="E86" s="11" t="s">
        <v>882</v>
      </c>
      <c r="F86" s="11" t="s">
        <v>689</v>
      </c>
      <c r="G86" s="11" t="s">
        <v>884</v>
      </c>
      <c r="H86" s="16" t="s">
        <v>1821</v>
      </c>
      <c r="I86" s="19"/>
      <c r="J86" s="21" t="s">
        <v>1779</v>
      </c>
      <c r="K86" s="19" t="s">
        <v>1822</v>
      </c>
    </row>
    <row r="87" spans="1:11" s="12" customFormat="1" ht="30.75">
      <c r="A87" s="9">
        <v>82</v>
      </c>
      <c r="B87" s="11" t="s">
        <v>871</v>
      </c>
      <c r="C87" s="10" t="s">
        <v>323</v>
      </c>
      <c r="D87" s="10" t="s">
        <v>192</v>
      </c>
      <c r="E87" s="11" t="s">
        <v>885</v>
      </c>
      <c r="F87" s="11" t="s">
        <v>33</v>
      </c>
      <c r="G87" s="11" t="s">
        <v>545</v>
      </c>
      <c r="H87" s="17" t="s">
        <v>1823</v>
      </c>
      <c r="I87" s="19"/>
      <c r="J87" s="21" t="s">
        <v>1769</v>
      </c>
      <c r="K87" s="19" t="s">
        <v>1824</v>
      </c>
    </row>
    <row r="88" spans="1:11" s="12" customFormat="1" ht="46.5">
      <c r="A88" s="9">
        <v>83</v>
      </c>
      <c r="B88" s="11" t="s">
        <v>871</v>
      </c>
      <c r="C88" s="10" t="s">
        <v>887</v>
      </c>
      <c r="D88" s="10" t="s">
        <v>211</v>
      </c>
      <c r="E88" s="11" t="s">
        <v>886</v>
      </c>
      <c r="F88" s="11" t="s">
        <v>51</v>
      </c>
      <c r="G88" s="11" t="s">
        <v>12</v>
      </c>
      <c r="H88" s="17" t="s">
        <v>1825</v>
      </c>
      <c r="I88" s="19" t="s">
        <v>1772</v>
      </c>
      <c r="J88" s="21" t="s">
        <v>1826</v>
      </c>
      <c r="K88" s="19" t="s">
        <v>1827</v>
      </c>
    </row>
    <row r="89" spans="1:11" s="12" customFormat="1" ht="46.5">
      <c r="A89" s="9">
        <v>84</v>
      </c>
      <c r="B89" s="11" t="s">
        <v>871</v>
      </c>
      <c r="C89" s="10" t="s">
        <v>890</v>
      </c>
      <c r="D89" s="10" t="s">
        <v>211</v>
      </c>
      <c r="E89" s="11" t="s">
        <v>889</v>
      </c>
      <c r="F89" s="11" t="s">
        <v>245</v>
      </c>
      <c r="G89" s="11" t="s">
        <v>30</v>
      </c>
      <c r="H89" s="17" t="s">
        <v>1829</v>
      </c>
      <c r="I89" s="19"/>
      <c r="J89" s="21" t="s">
        <v>1779</v>
      </c>
      <c r="K89" s="19" t="s">
        <v>1830</v>
      </c>
    </row>
    <row r="90" spans="1:11" s="12" customFormat="1" ht="15">
      <c r="A90" s="9">
        <v>85</v>
      </c>
      <c r="B90" s="11" t="s">
        <v>871</v>
      </c>
      <c r="C90" s="10" t="s">
        <v>881</v>
      </c>
      <c r="D90" s="10" t="s">
        <v>262</v>
      </c>
      <c r="E90" s="11" t="s">
        <v>880</v>
      </c>
      <c r="F90" s="11" t="s">
        <v>669</v>
      </c>
      <c r="G90" s="11" t="s">
        <v>650</v>
      </c>
      <c r="H90" s="16" t="s">
        <v>1820</v>
      </c>
      <c r="I90" s="19"/>
      <c r="J90" s="21" t="s">
        <v>1769</v>
      </c>
      <c r="K90" s="19"/>
    </row>
    <row r="91" spans="1:11" s="12" customFormat="1" ht="15">
      <c r="A91" s="9">
        <v>86</v>
      </c>
      <c r="B91" s="11" t="s">
        <v>871</v>
      </c>
      <c r="C91" s="10" t="s">
        <v>906</v>
      </c>
      <c r="D91" s="10" t="s">
        <v>907</v>
      </c>
      <c r="E91" s="11" t="s">
        <v>905</v>
      </c>
      <c r="F91" s="11" t="s">
        <v>748</v>
      </c>
      <c r="G91" s="11" t="s">
        <v>40</v>
      </c>
      <c r="H91" s="16" t="s">
        <v>1820</v>
      </c>
      <c r="I91" s="21" t="s">
        <v>1772</v>
      </c>
      <c r="J91" s="21" t="s">
        <v>1844</v>
      </c>
      <c r="K91" s="19" t="s">
        <v>1845</v>
      </c>
    </row>
    <row r="92" spans="1:11" s="12" customFormat="1" ht="30.75">
      <c r="A92" s="9">
        <v>87</v>
      </c>
      <c r="B92" s="11" t="s">
        <v>871</v>
      </c>
      <c r="C92" s="10" t="s">
        <v>347</v>
      </c>
      <c r="D92" s="10" t="s">
        <v>198</v>
      </c>
      <c r="E92" s="11" t="s">
        <v>888</v>
      </c>
      <c r="F92" s="11" t="s">
        <v>190</v>
      </c>
      <c r="G92" s="11" t="s">
        <v>160</v>
      </c>
      <c r="H92" s="17" t="s">
        <v>1775</v>
      </c>
      <c r="I92" s="19"/>
      <c r="J92" s="21"/>
      <c r="K92" s="19" t="s">
        <v>1828</v>
      </c>
    </row>
    <row r="93" spans="1:11" s="12" customFormat="1" ht="30.75">
      <c r="A93" s="9">
        <v>88</v>
      </c>
      <c r="B93" s="11" t="s">
        <v>871</v>
      </c>
      <c r="C93" s="10" t="s">
        <v>373</v>
      </c>
      <c r="D93" s="10" t="s">
        <v>898</v>
      </c>
      <c r="E93" s="11" t="s">
        <v>897</v>
      </c>
      <c r="F93" s="11" t="s">
        <v>193</v>
      </c>
      <c r="G93" s="11" t="s">
        <v>162</v>
      </c>
      <c r="H93" s="17" t="s">
        <v>1797</v>
      </c>
      <c r="I93" s="19" t="s">
        <v>1772</v>
      </c>
      <c r="J93" s="21" t="s">
        <v>1805</v>
      </c>
      <c r="K93" s="19" t="s">
        <v>1839</v>
      </c>
    </row>
    <row r="94" spans="1:11" s="12" customFormat="1" ht="15">
      <c r="A94" s="9">
        <v>89</v>
      </c>
      <c r="B94" s="11" t="s">
        <v>910</v>
      </c>
      <c r="C94" s="10" t="s">
        <v>919</v>
      </c>
      <c r="D94" s="10" t="s">
        <v>459</v>
      </c>
      <c r="E94" s="11" t="s">
        <v>918</v>
      </c>
      <c r="F94" s="11" t="s">
        <v>259</v>
      </c>
      <c r="G94" s="11" t="s">
        <v>405</v>
      </c>
      <c r="H94" s="17" t="s">
        <v>1847</v>
      </c>
      <c r="I94" s="19"/>
      <c r="J94" s="21"/>
      <c r="K94" s="21">
        <v>1649989770</v>
      </c>
    </row>
    <row r="95" spans="1:11" s="12" customFormat="1" ht="15">
      <c r="A95" s="9">
        <v>90</v>
      </c>
      <c r="B95" s="11" t="s">
        <v>910</v>
      </c>
      <c r="C95" s="10" t="s">
        <v>465</v>
      </c>
      <c r="D95" s="10" t="s">
        <v>688</v>
      </c>
      <c r="E95" s="11" t="s">
        <v>912</v>
      </c>
      <c r="F95" s="11" t="s">
        <v>519</v>
      </c>
      <c r="G95" s="11" t="s">
        <v>519</v>
      </c>
      <c r="H95" s="17" t="s">
        <v>1847</v>
      </c>
      <c r="I95" s="19"/>
      <c r="J95" s="21"/>
      <c r="K95" s="21">
        <v>1688817196</v>
      </c>
    </row>
    <row r="96" spans="1:11" s="12" customFormat="1" ht="15">
      <c r="A96" s="9">
        <v>91</v>
      </c>
      <c r="B96" s="11" t="s">
        <v>910</v>
      </c>
      <c r="C96" s="10" t="s">
        <v>914</v>
      </c>
      <c r="D96" s="10" t="s">
        <v>351</v>
      </c>
      <c r="E96" s="11" t="s">
        <v>913</v>
      </c>
      <c r="F96" s="11" t="s">
        <v>80</v>
      </c>
      <c r="G96" s="11" t="s">
        <v>24</v>
      </c>
      <c r="H96" s="17" t="s">
        <v>1847</v>
      </c>
      <c r="I96" s="19" t="s">
        <v>1848</v>
      </c>
      <c r="J96" s="21"/>
      <c r="K96" s="21">
        <v>963243806</v>
      </c>
    </row>
    <row r="97" spans="1:11" s="12" customFormat="1" ht="15">
      <c r="A97" s="9">
        <v>92</v>
      </c>
      <c r="B97" s="11" t="s">
        <v>910</v>
      </c>
      <c r="C97" s="10" t="s">
        <v>725</v>
      </c>
      <c r="D97" s="10" t="s">
        <v>351</v>
      </c>
      <c r="E97" s="11" t="s">
        <v>915</v>
      </c>
      <c r="F97" s="11" t="s">
        <v>263</v>
      </c>
      <c r="G97" s="11" t="s">
        <v>190</v>
      </c>
      <c r="H97" s="17" t="s">
        <v>1847</v>
      </c>
      <c r="I97" s="19" t="s">
        <v>1848</v>
      </c>
      <c r="J97" s="21"/>
      <c r="K97" s="21">
        <v>1636689164</v>
      </c>
    </row>
    <row r="98" spans="1:11" s="12" customFormat="1" ht="15">
      <c r="A98" s="9">
        <v>93</v>
      </c>
      <c r="B98" s="11" t="s">
        <v>910</v>
      </c>
      <c r="C98" s="10" t="s">
        <v>481</v>
      </c>
      <c r="D98" s="10" t="s">
        <v>10</v>
      </c>
      <c r="E98" s="11" t="s">
        <v>917</v>
      </c>
      <c r="F98" s="11" t="s">
        <v>476</v>
      </c>
      <c r="G98" s="11" t="s">
        <v>243</v>
      </c>
      <c r="H98" s="17"/>
      <c r="I98" s="19" t="s">
        <v>1848</v>
      </c>
      <c r="J98" s="21"/>
      <c r="K98" s="21">
        <v>1636566907</v>
      </c>
    </row>
    <row r="99" spans="1:11" s="12" customFormat="1" ht="15">
      <c r="A99" s="9">
        <v>94</v>
      </c>
      <c r="B99" s="11" t="s">
        <v>923</v>
      </c>
      <c r="C99" s="10" t="s">
        <v>946</v>
      </c>
      <c r="D99" s="10" t="s">
        <v>469</v>
      </c>
      <c r="E99" s="11" t="s">
        <v>945</v>
      </c>
      <c r="F99" s="11" t="s">
        <v>302</v>
      </c>
      <c r="G99" s="11" t="s">
        <v>15</v>
      </c>
      <c r="H99" s="17"/>
      <c r="I99" s="19"/>
      <c r="J99" s="21" t="s">
        <v>1779</v>
      </c>
      <c r="K99" s="19" t="s">
        <v>1855</v>
      </c>
    </row>
    <row r="100" spans="1:11" s="12" customFormat="1" ht="15">
      <c r="A100" s="9">
        <v>95</v>
      </c>
      <c r="B100" s="11" t="s">
        <v>923</v>
      </c>
      <c r="C100" s="10" t="s">
        <v>921</v>
      </c>
      <c r="D100" s="10" t="s">
        <v>922</v>
      </c>
      <c r="E100" s="11" t="s">
        <v>920</v>
      </c>
      <c r="F100" s="11" t="s">
        <v>334</v>
      </c>
      <c r="G100" s="11" t="s">
        <v>59</v>
      </c>
      <c r="H100" s="17"/>
      <c r="I100" s="19" t="s">
        <v>1747</v>
      </c>
      <c r="J100" s="21" t="s">
        <v>1800</v>
      </c>
      <c r="K100" s="19" t="s">
        <v>1856</v>
      </c>
    </row>
    <row r="101" spans="1:11" s="12" customFormat="1" ht="15">
      <c r="A101" s="9">
        <v>96</v>
      </c>
      <c r="B101" s="11" t="s">
        <v>923</v>
      </c>
      <c r="C101" s="10" t="s">
        <v>925</v>
      </c>
      <c r="D101" s="10" t="s">
        <v>295</v>
      </c>
      <c r="E101" s="11" t="s">
        <v>924</v>
      </c>
      <c r="F101" s="11" t="s">
        <v>162</v>
      </c>
      <c r="G101" s="11" t="s">
        <v>444</v>
      </c>
      <c r="H101" s="17"/>
      <c r="I101" s="19"/>
      <c r="J101" s="21" t="s">
        <v>1857</v>
      </c>
      <c r="K101" s="19" t="s">
        <v>1858</v>
      </c>
    </row>
    <row r="102" spans="1:11" s="12" customFormat="1" ht="15">
      <c r="A102" s="9">
        <v>97</v>
      </c>
      <c r="B102" s="11" t="s">
        <v>923</v>
      </c>
      <c r="C102" s="10" t="s">
        <v>175</v>
      </c>
      <c r="D102" s="10" t="s">
        <v>205</v>
      </c>
      <c r="E102" s="11" t="s">
        <v>947</v>
      </c>
      <c r="F102" s="11" t="s">
        <v>64</v>
      </c>
      <c r="G102" s="11" t="s">
        <v>60</v>
      </c>
      <c r="H102" s="17"/>
      <c r="I102" s="19"/>
      <c r="J102" s="21" t="s">
        <v>1779</v>
      </c>
      <c r="K102" s="19" t="s">
        <v>1859</v>
      </c>
    </row>
    <row r="103" spans="1:11" s="12" customFormat="1" ht="15">
      <c r="A103" s="9">
        <v>98</v>
      </c>
      <c r="B103" s="11" t="s">
        <v>923</v>
      </c>
      <c r="C103" s="10" t="s">
        <v>927</v>
      </c>
      <c r="D103" s="10" t="s">
        <v>494</v>
      </c>
      <c r="E103" s="11" t="s">
        <v>926</v>
      </c>
      <c r="F103" s="11" t="s">
        <v>190</v>
      </c>
      <c r="G103" s="11" t="s">
        <v>659</v>
      </c>
      <c r="H103" s="17"/>
      <c r="I103" s="19"/>
      <c r="J103" s="21" t="s">
        <v>1857</v>
      </c>
      <c r="K103" s="19" t="s">
        <v>1860</v>
      </c>
    </row>
    <row r="104" spans="1:11" s="12" customFormat="1" ht="15">
      <c r="A104" s="9">
        <v>99</v>
      </c>
      <c r="B104" s="11" t="s">
        <v>923</v>
      </c>
      <c r="C104" s="10" t="s">
        <v>929</v>
      </c>
      <c r="D104" s="10" t="s">
        <v>177</v>
      </c>
      <c r="E104" s="11" t="s">
        <v>928</v>
      </c>
      <c r="F104" s="11" t="s">
        <v>64</v>
      </c>
      <c r="G104" s="11" t="s">
        <v>60</v>
      </c>
      <c r="H104" s="17"/>
      <c r="I104" s="19" t="s">
        <v>1747</v>
      </c>
      <c r="J104" s="21" t="s">
        <v>1779</v>
      </c>
      <c r="K104" s="19" t="s">
        <v>1861</v>
      </c>
    </row>
    <row r="105" spans="1:11" s="12" customFormat="1" ht="15">
      <c r="A105" s="9">
        <v>100</v>
      </c>
      <c r="B105" s="11" t="s">
        <v>923</v>
      </c>
      <c r="C105" s="10" t="s">
        <v>6</v>
      </c>
      <c r="D105" s="10" t="s">
        <v>448</v>
      </c>
      <c r="E105" s="11" t="s">
        <v>930</v>
      </c>
      <c r="F105" s="11" t="s">
        <v>683</v>
      </c>
      <c r="G105" s="11" t="s">
        <v>549</v>
      </c>
      <c r="H105" s="17"/>
      <c r="I105" s="19"/>
      <c r="J105" s="21" t="s">
        <v>1857</v>
      </c>
      <c r="K105" s="19" t="s">
        <v>1862</v>
      </c>
    </row>
    <row r="106" spans="1:11" s="12" customFormat="1" ht="15">
      <c r="A106" s="9">
        <v>101</v>
      </c>
      <c r="B106" s="11" t="s">
        <v>923</v>
      </c>
      <c r="C106" s="10" t="s">
        <v>756</v>
      </c>
      <c r="D106" s="10" t="s">
        <v>531</v>
      </c>
      <c r="E106" s="11" t="s">
        <v>953</v>
      </c>
      <c r="F106" s="11" t="s">
        <v>415</v>
      </c>
      <c r="G106" s="11" t="s">
        <v>655</v>
      </c>
      <c r="H106" s="17"/>
      <c r="I106" s="19"/>
      <c r="J106" s="21" t="s">
        <v>1779</v>
      </c>
      <c r="K106" s="19" t="s">
        <v>1863</v>
      </c>
    </row>
    <row r="107" spans="1:11" s="12" customFormat="1" ht="15">
      <c r="A107" s="9">
        <v>102</v>
      </c>
      <c r="B107" s="11" t="s">
        <v>923</v>
      </c>
      <c r="C107" s="10" t="s">
        <v>387</v>
      </c>
      <c r="D107" s="10" t="s">
        <v>270</v>
      </c>
      <c r="E107" s="11" t="s">
        <v>931</v>
      </c>
      <c r="F107" s="11" t="s">
        <v>64</v>
      </c>
      <c r="G107" s="11" t="s">
        <v>137</v>
      </c>
      <c r="H107" s="17"/>
      <c r="I107" s="19"/>
      <c r="J107" s="21" t="s">
        <v>1779</v>
      </c>
      <c r="K107" s="19" t="s">
        <v>1864</v>
      </c>
    </row>
    <row r="108" spans="1:11" s="12" customFormat="1" ht="15">
      <c r="A108" s="9">
        <v>103</v>
      </c>
      <c r="B108" s="11" t="s">
        <v>923</v>
      </c>
      <c r="C108" s="10" t="s">
        <v>315</v>
      </c>
      <c r="D108" s="10" t="s">
        <v>265</v>
      </c>
      <c r="E108" s="11" t="s">
        <v>932</v>
      </c>
      <c r="F108" s="11" t="s">
        <v>190</v>
      </c>
      <c r="G108" s="11" t="s">
        <v>162</v>
      </c>
      <c r="H108" s="17"/>
      <c r="I108" s="19" t="s">
        <v>1747</v>
      </c>
      <c r="J108" s="21" t="s">
        <v>1800</v>
      </c>
      <c r="K108" s="19" t="s">
        <v>1865</v>
      </c>
    </row>
    <row r="109" spans="1:11" s="12" customFormat="1" ht="15">
      <c r="A109" s="9">
        <v>104</v>
      </c>
      <c r="B109" s="11" t="s">
        <v>923</v>
      </c>
      <c r="C109" s="10" t="s">
        <v>949</v>
      </c>
      <c r="D109" s="10" t="s">
        <v>950</v>
      </c>
      <c r="E109" s="11" t="s">
        <v>948</v>
      </c>
      <c r="F109" s="11" t="s">
        <v>160</v>
      </c>
      <c r="G109" s="11" t="s">
        <v>137</v>
      </c>
      <c r="H109" s="17"/>
      <c r="I109" s="19"/>
      <c r="J109" s="21" t="s">
        <v>1779</v>
      </c>
      <c r="K109" s="19" t="s">
        <v>1866</v>
      </c>
    </row>
    <row r="110" spans="1:11" s="12" customFormat="1" ht="15">
      <c r="A110" s="9">
        <v>105</v>
      </c>
      <c r="B110" s="11" t="s">
        <v>923</v>
      </c>
      <c r="C110" s="10" t="s">
        <v>955</v>
      </c>
      <c r="D110" s="10" t="s">
        <v>173</v>
      </c>
      <c r="E110" s="11" t="s">
        <v>954</v>
      </c>
      <c r="F110" s="11" t="s">
        <v>706</v>
      </c>
      <c r="G110" s="11" t="s">
        <v>686</v>
      </c>
      <c r="H110" s="17"/>
      <c r="I110" s="19"/>
      <c r="J110" s="21" t="s">
        <v>1779</v>
      </c>
      <c r="K110" s="19" t="s">
        <v>1867</v>
      </c>
    </row>
    <row r="111" spans="1:11" s="12" customFormat="1" ht="15">
      <c r="A111" s="9">
        <v>106</v>
      </c>
      <c r="B111" s="11" t="s">
        <v>923</v>
      </c>
      <c r="C111" s="10" t="s">
        <v>541</v>
      </c>
      <c r="D111" s="10" t="s">
        <v>934</v>
      </c>
      <c r="E111" s="11" t="s">
        <v>933</v>
      </c>
      <c r="F111" s="11" t="s">
        <v>271</v>
      </c>
      <c r="G111" s="11" t="s">
        <v>935</v>
      </c>
      <c r="H111" s="17"/>
      <c r="I111" s="19"/>
      <c r="J111" s="21" t="s">
        <v>1779</v>
      </c>
      <c r="K111" s="19" t="s">
        <v>1868</v>
      </c>
    </row>
    <row r="112" spans="1:11" s="12" customFormat="1" ht="15">
      <c r="A112" s="9">
        <v>107</v>
      </c>
      <c r="B112" s="11" t="s">
        <v>923</v>
      </c>
      <c r="C112" s="10" t="s">
        <v>248</v>
      </c>
      <c r="D112" s="10" t="s">
        <v>391</v>
      </c>
      <c r="E112" s="11" t="s">
        <v>936</v>
      </c>
      <c r="F112" s="11" t="s">
        <v>64</v>
      </c>
      <c r="G112" s="11" t="s">
        <v>203</v>
      </c>
      <c r="H112" s="17"/>
      <c r="I112" s="19" t="s">
        <v>1747</v>
      </c>
      <c r="J112" s="21" t="s">
        <v>1779</v>
      </c>
      <c r="K112" s="19" t="s">
        <v>1869</v>
      </c>
    </row>
    <row r="113" spans="1:11" s="12" customFormat="1" ht="15">
      <c r="A113" s="9">
        <v>108</v>
      </c>
      <c r="B113" s="11" t="s">
        <v>923</v>
      </c>
      <c r="C113" s="10" t="s">
        <v>941</v>
      </c>
      <c r="D113" s="10" t="s">
        <v>316</v>
      </c>
      <c r="E113" s="11" t="s">
        <v>940</v>
      </c>
      <c r="F113" s="11" t="s">
        <v>755</v>
      </c>
      <c r="G113" s="11" t="s">
        <v>680</v>
      </c>
      <c r="H113" s="17"/>
      <c r="I113" s="19"/>
      <c r="J113" s="21" t="s">
        <v>1857</v>
      </c>
      <c r="K113" s="19" t="s">
        <v>1870</v>
      </c>
    </row>
    <row r="114" spans="1:11" s="12" customFormat="1" ht="15">
      <c r="A114" s="9">
        <v>109</v>
      </c>
      <c r="B114" s="11" t="s">
        <v>923</v>
      </c>
      <c r="C114" s="10" t="s">
        <v>144</v>
      </c>
      <c r="D114" s="10" t="s">
        <v>666</v>
      </c>
      <c r="E114" s="11" t="s">
        <v>937</v>
      </c>
      <c r="F114" s="11" t="s">
        <v>33</v>
      </c>
      <c r="G114" s="11" t="s">
        <v>52</v>
      </c>
      <c r="H114" s="17"/>
      <c r="I114" s="19"/>
      <c r="J114" s="21" t="s">
        <v>1779</v>
      </c>
      <c r="K114" s="19" t="s">
        <v>1871</v>
      </c>
    </row>
    <row r="115" spans="1:11" s="12" customFormat="1" ht="15">
      <c r="A115" s="9">
        <v>110</v>
      </c>
      <c r="B115" s="11" t="s">
        <v>923</v>
      </c>
      <c r="C115" s="10" t="s">
        <v>280</v>
      </c>
      <c r="D115" s="10" t="s">
        <v>944</v>
      </c>
      <c r="E115" s="11" t="s">
        <v>943</v>
      </c>
      <c r="F115" s="11" t="s">
        <v>714</v>
      </c>
      <c r="G115" s="11" t="s">
        <v>37</v>
      </c>
      <c r="H115" s="17"/>
      <c r="I115" s="19"/>
      <c r="J115" s="21" t="s">
        <v>1779</v>
      </c>
      <c r="K115" s="19" t="s">
        <v>1872</v>
      </c>
    </row>
    <row r="116" spans="1:11" s="12" customFormat="1" ht="15">
      <c r="A116" s="9">
        <v>111</v>
      </c>
      <c r="B116" s="11" t="s">
        <v>923</v>
      </c>
      <c r="C116" s="10" t="s">
        <v>939</v>
      </c>
      <c r="D116" s="10" t="s">
        <v>309</v>
      </c>
      <c r="E116" s="11" t="s">
        <v>938</v>
      </c>
      <c r="F116" s="11" t="s">
        <v>388</v>
      </c>
      <c r="G116" s="11" t="s">
        <v>325</v>
      </c>
      <c r="H116" s="17"/>
      <c r="I116" s="19"/>
      <c r="J116" s="21" t="s">
        <v>1857</v>
      </c>
      <c r="K116" s="19" t="s">
        <v>1873</v>
      </c>
    </row>
    <row r="117" spans="1:11" s="12" customFormat="1" ht="15">
      <c r="A117" s="9">
        <v>112</v>
      </c>
      <c r="B117" s="11" t="s">
        <v>923</v>
      </c>
      <c r="C117" s="10" t="s">
        <v>695</v>
      </c>
      <c r="D117" s="10" t="s">
        <v>154</v>
      </c>
      <c r="E117" s="11" t="s">
        <v>942</v>
      </c>
      <c r="F117" s="11" t="s">
        <v>67</v>
      </c>
      <c r="G117" s="11" t="s">
        <v>195</v>
      </c>
      <c r="H117" s="17"/>
      <c r="I117" s="19"/>
      <c r="J117" s="58" t="s">
        <v>1779</v>
      </c>
      <c r="K117" s="19" t="s">
        <v>1874</v>
      </c>
    </row>
    <row r="118" spans="1:11" s="12" customFormat="1" ht="15">
      <c r="A118" s="9">
        <v>113</v>
      </c>
      <c r="B118" s="11" t="s">
        <v>923</v>
      </c>
      <c r="C118" s="10" t="s">
        <v>952</v>
      </c>
      <c r="D118" s="10" t="s">
        <v>249</v>
      </c>
      <c r="E118" s="11" t="s">
        <v>951</v>
      </c>
      <c r="F118" s="11" t="s">
        <v>500</v>
      </c>
      <c r="G118" s="11" t="s">
        <v>25</v>
      </c>
      <c r="H118" s="17"/>
      <c r="I118" s="19"/>
      <c r="J118" s="21" t="s">
        <v>1769</v>
      </c>
      <c r="K118" s="19" t="s">
        <v>1875</v>
      </c>
    </row>
    <row r="119" spans="1:11" s="12" customFormat="1" ht="15">
      <c r="A119" s="9">
        <v>114</v>
      </c>
      <c r="B119" s="11" t="s">
        <v>957</v>
      </c>
      <c r="C119" s="10" t="s">
        <v>702</v>
      </c>
      <c r="D119" s="10" t="s">
        <v>212</v>
      </c>
      <c r="E119" s="11" t="s">
        <v>956</v>
      </c>
      <c r="F119" s="11" t="s">
        <v>43</v>
      </c>
      <c r="G119" s="11" t="s">
        <v>658</v>
      </c>
      <c r="H119" s="17"/>
      <c r="I119" s="19"/>
      <c r="J119" s="21" t="s">
        <v>1857</v>
      </c>
      <c r="K119" s="19" t="s">
        <v>1876</v>
      </c>
    </row>
    <row r="120" spans="1:11" s="12" customFormat="1" ht="15">
      <c r="A120" s="9">
        <v>115</v>
      </c>
      <c r="B120" s="11" t="s">
        <v>957</v>
      </c>
      <c r="C120" s="10" t="s">
        <v>959</v>
      </c>
      <c r="D120" s="10" t="s">
        <v>335</v>
      </c>
      <c r="E120" s="11" t="s">
        <v>958</v>
      </c>
      <c r="F120" s="11" t="s">
        <v>648</v>
      </c>
      <c r="G120" s="11" t="s">
        <v>229</v>
      </c>
      <c r="H120" s="17"/>
      <c r="I120" s="19"/>
      <c r="J120" s="21" t="s">
        <v>1857</v>
      </c>
      <c r="K120" s="19" t="s">
        <v>1877</v>
      </c>
    </row>
    <row r="121" spans="1:11" s="12" customFormat="1" ht="15">
      <c r="A121" s="9">
        <v>116</v>
      </c>
      <c r="B121" s="11" t="s">
        <v>957</v>
      </c>
      <c r="C121" s="10" t="s">
        <v>991</v>
      </c>
      <c r="D121" s="10" t="s">
        <v>288</v>
      </c>
      <c r="E121" s="11" t="s">
        <v>990</v>
      </c>
      <c r="F121" s="11" t="s">
        <v>80</v>
      </c>
      <c r="G121" s="11" t="s">
        <v>424</v>
      </c>
      <c r="H121" s="17"/>
      <c r="I121" s="19"/>
      <c r="J121" s="21" t="s">
        <v>1779</v>
      </c>
      <c r="K121" s="19" t="s">
        <v>1878</v>
      </c>
    </row>
    <row r="122" spans="1:11" s="12" customFormat="1" ht="15">
      <c r="A122" s="9">
        <v>117</v>
      </c>
      <c r="B122" s="11" t="s">
        <v>957</v>
      </c>
      <c r="C122" s="10" t="s">
        <v>994</v>
      </c>
      <c r="D122" s="10" t="s">
        <v>453</v>
      </c>
      <c r="E122" s="11" t="s">
        <v>993</v>
      </c>
      <c r="F122" s="11" t="s">
        <v>418</v>
      </c>
      <c r="G122" s="11" t="s">
        <v>245</v>
      </c>
      <c r="H122" s="17"/>
      <c r="I122" s="19"/>
      <c r="J122" s="21" t="s">
        <v>1779</v>
      </c>
      <c r="K122" s="19" t="s">
        <v>1879</v>
      </c>
    </row>
    <row r="123" spans="1:11" s="12" customFormat="1" ht="15">
      <c r="A123" s="9">
        <v>118</v>
      </c>
      <c r="B123" s="11" t="s">
        <v>957</v>
      </c>
      <c r="C123" s="10" t="s">
        <v>988</v>
      </c>
      <c r="D123" s="10" t="s">
        <v>459</v>
      </c>
      <c r="E123" s="11" t="s">
        <v>987</v>
      </c>
      <c r="F123" s="11" t="s">
        <v>689</v>
      </c>
      <c r="G123" s="11" t="s">
        <v>548</v>
      </c>
      <c r="H123" s="17"/>
      <c r="I123" s="19"/>
      <c r="J123" s="21" t="s">
        <v>1779</v>
      </c>
      <c r="K123" s="19" t="s">
        <v>1880</v>
      </c>
    </row>
    <row r="124" spans="1:11" s="12" customFormat="1" ht="15">
      <c r="A124" s="9">
        <v>119</v>
      </c>
      <c r="B124" s="11" t="s">
        <v>957</v>
      </c>
      <c r="C124" s="10" t="s">
        <v>306</v>
      </c>
      <c r="D124" s="10" t="s">
        <v>494</v>
      </c>
      <c r="E124" s="11" t="s">
        <v>963</v>
      </c>
      <c r="F124" s="11" t="s">
        <v>79</v>
      </c>
      <c r="G124" s="11" t="s">
        <v>408</v>
      </c>
      <c r="H124" s="17"/>
      <c r="I124" s="19"/>
      <c r="J124" s="21" t="s">
        <v>1779</v>
      </c>
      <c r="K124" s="19" t="s">
        <v>1881</v>
      </c>
    </row>
    <row r="125" spans="1:11" s="12" customFormat="1" ht="15">
      <c r="A125" s="9">
        <v>120</v>
      </c>
      <c r="B125" s="11" t="s">
        <v>957</v>
      </c>
      <c r="C125" s="10" t="s">
        <v>961</v>
      </c>
      <c r="D125" s="10" t="s">
        <v>962</v>
      </c>
      <c r="E125" s="11" t="s">
        <v>960</v>
      </c>
      <c r="F125" s="11" t="s">
        <v>56</v>
      </c>
      <c r="G125" s="11" t="s">
        <v>720</v>
      </c>
      <c r="H125" s="17"/>
      <c r="I125" s="19"/>
      <c r="J125" s="21" t="s">
        <v>1769</v>
      </c>
      <c r="K125" s="19" t="s">
        <v>1882</v>
      </c>
    </row>
    <row r="126" spans="1:11" s="12" customFormat="1" ht="15">
      <c r="A126" s="9">
        <v>121</v>
      </c>
      <c r="B126" s="11" t="s">
        <v>957</v>
      </c>
      <c r="C126" s="10" t="s">
        <v>965</v>
      </c>
      <c r="D126" s="10" t="s">
        <v>360</v>
      </c>
      <c r="E126" s="11" t="s">
        <v>964</v>
      </c>
      <c r="F126" s="11" t="s">
        <v>424</v>
      </c>
      <c r="G126" s="11" t="s">
        <v>229</v>
      </c>
      <c r="H126" s="17"/>
      <c r="I126" s="19"/>
      <c r="J126" s="21" t="s">
        <v>1779</v>
      </c>
      <c r="K126" s="19" t="s">
        <v>1883</v>
      </c>
    </row>
    <row r="127" spans="1:11" s="12" customFormat="1" ht="15">
      <c r="A127" s="9">
        <v>122</v>
      </c>
      <c r="B127" s="11" t="s">
        <v>957</v>
      </c>
      <c r="C127" s="10" t="s">
        <v>967</v>
      </c>
      <c r="D127" s="10" t="s">
        <v>968</v>
      </c>
      <c r="E127" s="11" t="s">
        <v>966</v>
      </c>
      <c r="F127" s="11" t="s">
        <v>429</v>
      </c>
      <c r="G127" s="11" t="s">
        <v>422</v>
      </c>
      <c r="H127" s="17"/>
      <c r="I127" s="19"/>
      <c r="J127" s="21" t="s">
        <v>1857</v>
      </c>
      <c r="K127" s="19" t="s">
        <v>1884</v>
      </c>
    </row>
    <row r="128" spans="1:11" s="12" customFormat="1" ht="15">
      <c r="A128" s="9">
        <v>123</v>
      </c>
      <c r="B128" s="11" t="s">
        <v>957</v>
      </c>
      <c r="C128" s="10" t="s">
        <v>209</v>
      </c>
      <c r="D128" s="10" t="s">
        <v>351</v>
      </c>
      <c r="E128" s="11" t="s">
        <v>969</v>
      </c>
      <c r="F128" s="11" t="s">
        <v>429</v>
      </c>
      <c r="G128" s="11" t="s">
        <v>31</v>
      </c>
      <c r="H128" s="17"/>
      <c r="I128" s="19"/>
      <c r="J128" s="21" t="s">
        <v>1885</v>
      </c>
      <c r="K128" s="19" t="s">
        <v>1886</v>
      </c>
    </row>
    <row r="129" spans="1:23" s="59" customFormat="1" ht="15">
      <c r="A129" s="9">
        <v>124</v>
      </c>
      <c r="B129" s="11" t="s">
        <v>957</v>
      </c>
      <c r="C129" s="10" t="s">
        <v>753</v>
      </c>
      <c r="D129" s="10" t="s">
        <v>482</v>
      </c>
      <c r="E129" s="11" t="s">
        <v>971</v>
      </c>
      <c r="F129" s="11" t="s">
        <v>972</v>
      </c>
      <c r="G129" s="11" t="s">
        <v>681</v>
      </c>
      <c r="H129" s="17"/>
      <c r="I129" s="19"/>
      <c r="J129" s="21" t="s">
        <v>1779</v>
      </c>
      <c r="K129" s="19" t="s">
        <v>1887</v>
      </c>
      <c r="L129" s="12"/>
      <c r="M129" s="12"/>
      <c r="N129" s="12"/>
      <c r="O129" s="12"/>
      <c r="P129" s="12"/>
      <c r="Q129" s="12"/>
      <c r="R129" s="12"/>
      <c r="S129" s="12"/>
      <c r="T129" s="12"/>
      <c r="U129" s="12"/>
      <c r="V129" s="12"/>
      <c r="W129" s="12"/>
    </row>
    <row r="130" spans="1:23" s="59" customFormat="1" ht="15">
      <c r="A130" s="9">
        <v>125</v>
      </c>
      <c r="B130" s="11" t="s">
        <v>957</v>
      </c>
      <c r="C130" s="10" t="s">
        <v>337</v>
      </c>
      <c r="D130" s="10" t="s">
        <v>482</v>
      </c>
      <c r="E130" s="11" t="s">
        <v>970</v>
      </c>
      <c r="F130" s="11" t="s">
        <v>162</v>
      </c>
      <c r="G130" s="11" t="s">
        <v>684</v>
      </c>
      <c r="H130" s="17"/>
      <c r="I130" s="19"/>
      <c r="J130" s="21" t="s">
        <v>1779</v>
      </c>
      <c r="K130" s="19" t="s">
        <v>1888</v>
      </c>
      <c r="L130" s="12"/>
      <c r="M130" s="12"/>
      <c r="N130" s="12"/>
      <c r="O130" s="12"/>
      <c r="P130" s="12"/>
      <c r="Q130" s="12"/>
      <c r="R130" s="12"/>
      <c r="S130" s="12"/>
      <c r="T130" s="12"/>
      <c r="U130" s="12"/>
      <c r="V130" s="12"/>
      <c r="W130" s="12"/>
    </row>
    <row r="131" spans="1:23" s="59" customFormat="1" ht="15">
      <c r="A131" s="9">
        <v>126</v>
      </c>
      <c r="B131" s="11" t="s">
        <v>957</v>
      </c>
      <c r="C131" s="10" t="s">
        <v>387</v>
      </c>
      <c r="D131" s="10" t="s">
        <v>539</v>
      </c>
      <c r="E131" s="11" t="s">
        <v>992</v>
      </c>
      <c r="F131" s="11" t="s">
        <v>234</v>
      </c>
      <c r="G131" s="11" t="s">
        <v>30</v>
      </c>
      <c r="H131" s="17"/>
      <c r="I131" s="19"/>
      <c r="J131" s="21" t="s">
        <v>1779</v>
      </c>
      <c r="K131" s="19" t="s">
        <v>1889</v>
      </c>
      <c r="L131" s="12"/>
      <c r="M131" s="12"/>
      <c r="N131" s="12"/>
      <c r="O131" s="12"/>
      <c r="P131" s="12"/>
      <c r="Q131" s="12"/>
      <c r="R131" s="12"/>
      <c r="S131" s="12"/>
      <c r="T131" s="12"/>
      <c r="U131" s="12"/>
      <c r="V131" s="12"/>
      <c r="W131" s="12"/>
    </row>
    <row r="132" spans="1:23" s="59" customFormat="1" ht="15">
      <c r="A132" s="9">
        <v>127</v>
      </c>
      <c r="B132" s="11" t="s">
        <v>957</v>
      </c>
      <c r="C132" s="10" t="s">
        <v>496</v>
      </c>
      <c r="D132" s="10" t="s">
        <v>270</v>
      </c>
      <c r="E132" s="11" t="s">
        <v>989</v>
      </c>
      <c r="F132" s="11" t="s">
        <v>268</v>
      </c>
      <c r="G132" s="11" t="s">
        <v>653</v>
      </c>
      <c r="H132" s="17"/>
      <c r="I132" s="19"/>
      <c r="J132" s="21" t="s">
        <v>1779</v>
      </c>
      <c r="K132" s="19" t="s">
        <v>1890</v>
      </c>
      <c r="L132" s="12"/>
      <c r="M132" s="12"/>
      <c r="N132" s="12"/>
      <c r="O132" s="12"/>
      <c r="P132" s="12"/>
      <c r="Q132" s="12"/>
      <c r="R132" s="12"/>
      <c r="S132" s="12"/>
      <c r="T132" s="12"/>
      <c r="U132" s="12"/>
      <c r="V132" s="12"/>
      <c r="W132" s="12"/>
    </row>
    <row r="133" spans="1:23" s="59" customFormat="1" ht="15">
      <c r="A133" s="9">
        <v>128</v>
      </c>
      <c r="B133" s="11" t="s">
        <v>957</v>
      </c>
      <c r="C133" s="10" t="s">
        <v>975</v>
      </c>
      <c r="D133" s="10" t="s">
        <v>389</v>
      </c>
      <c r="E133" s="11" t="s">
        <v>974</v>
      </c>
      <c r="F133" s="11" t="s">
        <v>714</v>
      </c>
      <c r="G133" s="11" t="s">
        <v>548</v>
      </c>
      <c r="H133" s="17"/>
      <c r="I133" s="19"/>
      <c r="J133" s="21" t="s">
        <v>1779</v>
      </c>
      <c r="K133" s="19" t="s">
        <v>1891</v>
      </c>
      <c r="L133" s="12"/>
      <c r="M133" s="12"/>
      <c r="N133" s="12"/>
      <c r="O133" s="12"/>
      <c r="P133" s="12"/>
      <c r="Q133" s="12"/>
      <c r="R133" s="12"/>
      <c r="S133" s="12"/>
      <c r="T133" s="12"/>
      <c r="U133" s="12"/>
      <c r="V133" s="12"/>
      <c r="W133" s="12"/>
    </row>
    <row r="134" spans="1:23" s="59" customFormat="1" ht="15">
      <c r="A134" s="9">
        <v>129</v>
      </c>
      <c r="B134" s="11" t="s">
        <v>957</v>
      </c>
      <c r="C134" s="10" t="s">
        <v>175</v>
      </c>
      <c r="D134" s="10" t="s">
        <v>743</v>
      </c>
      <c r="E134" s="11" t="s">
        <v>995</v>
      </c>
      <c r="F134" s="11" t="s">
        <v>720</v>
      </c>
      <c r="G134" s="11" t="s">
        <v>59</v>
      </c>
      <c r="H134" s="17"/>
      <c r="I134" s="19"/>
      <c r="J134" s="21" t="s">
        <v>1779</v>
      </c>
      <c r="K134" s="19" t="s">
        <v>1892</v>
      </c>
      <c r="L134" s="12"/>
      <c r="M134" s="12"/>
      <c r="N134" s="12"/>
      <c r="O134" s="12"/>
      <c r="P134" s="12"/>
      <c r="Q134" s="12"/>
      <c r="R134" s="12"/>
      <c r="S134" s="12"/>
      <c r="T134" s="12"/>
      <c r="U134" s="12"/>
      <c r="V134" s="12"/>
      <c r="W134" s="12"/>
    </row>
    <row r="135" spans="1:23" s="59" customFormat="1" ht="15">
      <c r="A135" s="9">
        <v>130</v>
      </c>
      <c r="B135" s="11" t="s">
        <v>957</v>
      </c>
      <c r="C135" s="10" t="s">
        <v>175</v>
      </c>
      <c r="D135" s="10" t="s">
        <v>977</v>
      </c>
      <c r="E135" s="11" t="s">
        <v>976</v>
      </c>
      <c r="F135" s="11" t="s">
        <v>72</v>
      </c>
      <c r="G135" s="11" t="s">
        <v>271</v>
      </c>
      <c r="H135" s="17"/>
      <c r="I135" s="19"/>
      <c r="J135" s="21" t="s">
        <v>1779</v>
      </c>
      <c r="K135" s="19" t="s">
        <v>1893</v>
      </c>
      <c r="L135" s="12"/>
      <c r="M135" s="12"/>
      <c r="N135" s="12"/>
      <c r="O135" s="12"/>
      <c r="P135" s="12"/>
      <c r="Q135" s="12"/>
      <c r="R135" s="12"/>
      <c r="S135" s="12"/>
      <c r="T135" s="12"/>
      <c r="U135" s="12"/>
      <c r="V135" s="12"/>
      <c r="W135" s="12"/>
    </row>
    <row r="136" spans="1:23" s="59" customFormat="1" ht="15">
      <c r="A136" s="9">
        <v>131</v>
      </c>
      <c r="B136" s="11" t="s">
        <v>957</v>
      </c>
      <c r="C136" s="10" t="s">
        <v>238</v>
      </c>
      <c r="D136" s="10" t="s">
        <v>297</v>
      </c>
      <c r="E136" s="11" t="s">
        <v>981</v>
      </c>
      <c r="F136" s="11" t="s">
        <v>327</v>
      </c>
      <c r="G136" s="11" t="s">
        <v>59</v>
      </c>
      <c r="H136" s="17"/>
      <c r="I136" s="19"/>
      <c r="J136" s="21" t="s">
        <v>1769</v>
      </c>
      <c r="K136" s="19" t="s">
        <v>1894</v>
      </c>
      <c r="L136" s="12"/>
      <c r="M136" s="12"/>
      <c r="N136" s="12"/>
      <c r="O136" s="12"/>
      <c r="P136" s="12"/>
      <c r="Q136" s="12"/>
      <c r="R136" s="12"/>
      <c r="S136" s="12"/>
      <c r="T136" s="12"/>
      <c r="U136" s="12"/>
      <c r="V136" s="12"/>
      <c r="W136" s="12"/>
    </row>
    <row r="137" spans="1:23" s="59" customFormat="1" ht="15">
      <c r="A137" s="9">
        <v>132</v>
      </c>
      <c r="B137" s="11" t="s">
        <v>957</v>
      </c>
      <c r="C137" s="10" t="s">
        <v>979</v>
      </c>
      <c r="D137" s="10" t="s">
        <v>516</v>
      </c>
      <c r="E137" s="11" t="s">
        <v>978</v>
      </c>
      <c r="F137" s="11" t="s">
        <v>203</v>
      </c>
      <c r="G137" s="11" t="s">
        <v>59</v>
      </c>
      <c r="H137" s="17"/>
      <c r="I137" s="19" t="s">
        <v>1747</v>
      </c>
      <c r="J137" s="21" t="s">
        <v>1779</v>
      </c>
      <c r="K137" s="19" t="s">
        <v>1895</v>
      </c>
      <c r="L137" s="12"/>
      <c r="M137" s="12"/>
      <c r="N137" s="12"/>
      <c r="O137" s="12"/>
      <c r="P137" s="12"/>
      <c r="Q137" s="12"/>
      <c r="R137" s="12"/>
      <c r="S137" s="12"/>
      <c r="T137" s="12"/>
      <c r="U137" s="12"/>
      <c r="V137" s="12"/>
      <c r="W137" s="12"/>
    </row>
    <row r="138" spans="1:23" s="59" customFormat="1" ht="15">
      <c r="A138" s="9">
        <v>133</v>
      </c>
      <c r="B138" s="11" t="s">
        <v>957</v>
      </c>
      <c r="C138" s="10" t="s">
        <v>49</v>
      </c>
      <c r="D138" s="10" t="s">
        <v>278</v>
      </c>
      <c r="E138" s="11" t="s">
        <v>980</v>
      </c>
      <c r="F138" s="11" t="s">
        <v>52</v>
      </c>
      <c r="G138" s="11" t="s">
        <v>30</v>
      </c>
      <c r="H138" s="17"/>
      <c r="I138" s="19"/>
      <c r="J138" s="21" t="s">
        <v>1779</v>
      </c>
      <c r="K138" s="19" t="s">
        <v>1896</v>
      </c>
      <c r="L138" s="12"/>
      <c r="M138" s="12"/>
      <c r="N138" s="12"/>
      <c r="O138" s="12"/>
      <c r="P138" s="12"/>
      <c r="Q138" s="12"/>
      <c r="R138" s="12"/>
      <c r="S138" s="12"/>
      <c r="T138" s="12"/>
      <c r="U138" s="12"/>
      <c r="V138" s="12"/>
      <c r="W138" s="12"/>
    </row>
    <row r="139" spans="1:23" s="59" customFormat="1" ht="15">
      <c r="A139" s="9">
        <v>134</v>
      </c>
      <c r="B139" s="11" t="s">
        <v>957</v>
      </c>
      <c r="C139" s="10" t="s">
        <v>238</v>
      </c>
      <c r="D139" s="10" t="s">
        <v>345</v>
      </c>
      <c r="E139" s="11" t="s">
        <v>996</v>
      </c>
      <c r="F139" s="11" t="s">
        <v>327</v>
      </c>
      <c r="G139" s="11" t="s">
        <v>424</v>
      </c>
      <c r="H139" s="17"/>
      <c r="I139" s="19" t="s">
        <v>1747</v>
      </c>
      <c r="J139" s="21" t="s">
        <v>1857</v>
      </c>
      <c r="K139" s="19" t="s">
        <v>1897</v>
      </c>
      <c r="L139" s="12"/>
      <c r="M139" s="12"/>
      <c r="N139" s="12"/>
      <c r="O139" s="12"/>
      <c r="P139" s="12"/>
      <c r="Q139" s="12"/>
      <c r="R139" s="12"/>
      <c r="S139" s="12"/>
      <c r="T139" s="12"/>
      <c r="U139" s="12"/>
      <c r="V139" s="12"/>
      <c r="W139" s="12"/>
    </row>
    <row r="140" spans="1:23" s="59" customFormat="1" ht="15">
      <c r="A140" s="9">
        <v>135</v>
      </c>
      <c r="B140" s="11" t="s">
        <v>957</v>
      </c>
      <c r="C140" s="10" t="s">
        <v>983</v>
      </c>
      <c r="D140" s="10" t="s">
        <v>462</v>
      </c>
      <c r="E140" s="11" t="s">
        <v>982</v>
      </c>
      <c r="F140" s="11" t="s">
        <v>64</v>
      </c>
      <c r="G140" s="11" t="s">
        <v>261</v>
      </c>
      <c r="H140" s="17"/>
      <c r="I140" s="19"/>
      <c r="J140" s="21" t="s">
        <v>1779</v>
      </c>
      <c r="K140" s="19" t="s">
        <v>1898</v>
      </c>
      <c r="L140" s="12"/>
      <c r="M140" s="12"/>
      <c r="N140" s="12"/>
      <c r="O140" s="12"/>
      <c r="P140" s="12"/>
      <c r="Q140" s="12"/>
      <c r="R140" s="12"/>
      <c r="S140" s="12"/>
      <c r="T140" s="12"/>
      <c r="U140" s="12"/>
      <c r="V140" s="12"/>
      <c r="W140" s="12"/>
    </row>
    <row r="141" spans="1:23" s="59" customFormat="1" ht="15">
      <c r="A141" s="9">
        <v>136</v>
      </c>
      <c r="B141" s="11" t="s">
        <v>957</v>
      </c>
      <c r="C141" s="10" t="s">
        <v>522</v>
      </c>
      <c r="D141" s="10" t="s">
        <v>196</v>
      </c>
      <c r="E141" s="11" t="s">
        <v>984</v>
      </c>
      <c r="F141" s="11" t="s">
        <v>317</v>
      </c>
      <c r="G141" s="11" t="s">
        <v>50</v>
      </c>
      <c r="H141" s="17"/>
      <c r="I141" s="19"/>
      <c r="J141" s="21" t="s">
        <v>1779</v>
      </c>
      <c r="K141" s="19" t="s">
        <v>1899</v>
      </c>
      <c r="L141" s="12"/>
      <c r="M141" s="12"/>
      <c r="N141" s="12"/>
      <c r="O141" s="12"/>
      <c r="P141" s="12"/>
      <c r="Q141" s="12"/>
      <c r="R141" s="12"/>
      <c r="S141" s="12"/>
      <c r="T141" s="12"/>
      <c r="U141" s="12"/>
      <c r="V141" s="12"/>
      <c r="W141" s="12"/>
    </row>
    <row r="142" spans="1:23" s="59" customFormat="1" ht="15">
      <c r="A142" s="9">
        <v>137</v>
      </c>
      <c r="B142" s="11" t="s">
        <v>957</v>
      </c>
      <c r="C142" s="10" t="s">
        <v>156</v>
      </c>
      <c r="D142" s="10" t="s">
        <v>198</v>
      </c>
      <c r="E142" s="11" t="s">
        <v>985</v>
      </c>
      <c r="F142" s="11" t="s">
        <v>3</v>
      </c>
      <c r="G142" s="11" t="s">
        <v>669</v>
      </c>
      <c r="H142" s="17"/>
      <c r="I142" s="19"/>
      <c r="J142" s="21" t="s">
        <v>1857</v>
      </c>
      <c r="K142" s="19" t="s">
        <v>1900</v>
      </c>
      <c r="L142" s="12"/>
      <c r="M142" s="12"/>
      <c r="N142" s="12"/>
      <c r="O142" s="12"/>
      <c r="P142" s="12"/>
      <c r="Q142" s="12"/>
      <c r="R142" s="12"/>
      <c r="S142" s="12"/>
      <c r="T142" s="12"/>
      <c r="U142" s="12"/>
      <c r="V142" s="12"/>
      <c r="W142" s="12"/>
    </row>
    <row r="143" spans="1:23" s="59" customFormat="1" ht="15">
      <c r="A143" s="9">
        <v>138</v>
      </c>
      <c r="B143" s="11" t="s">
        <v>957</v>
      </c>
      <c r="C143" s="10" t="s">
        <v>364</v>
      </c>
      <c r="D143" s="10" t="s">
        <v>249</v>
      </c>
      <c r="E143" s="11" t="s">
        <v>986</v>
      </c>
      <c r="F143" s="11" t="s">
        <v>547</v>
      </c>
      <c r="G143" s="11" t="s">
        <v>15</v>
      </c>
      <c r="H143" s="17"/>
      <c r="I143" s="19"/>
      <c r="J143" s="21" t="s">
        <v>1769</v>
      </c>
      <c r="K143" s="19" t="s">
        <v>1901</v>
      </c>
      <c r="L143" s="12"/>
      <c r="M143" s="12"/>
      <c r="N143" s="12"/>
      <c r="O143" s="12"/>
      <c r="P143" s="12"/>
      <c r="Q143" s="12"/>
      <c r="R143" s="12"/>
      <c r="S143" s="12"/>
      <c r="T143" s="12"/>
      <c r="U143" s="12"/>
      <c r="V143" s="12"/>
      <c r="W143" s="12"/>
    </row>
    <row r="144" spans="1:23" s="59" customFormat="1" ht="15">
      <c r="A144" s="9">
        <v>139</v>
      </c>
      <c r="B144" s="11" t="s">
        <v>1000</v>
      </c>
      <c r="C144" s="10" t="s">
        <v>1002</v>
      </c>
      <c r="D144" s="10" t="s">
        <v>23</v>
      </c>
      <c r="E144" s="11" t="s">
        <v>1001</v>
      </c>
      <c r="F144" s="11" t="s">
        <v>424</v>
      </c>
      <c r="G144" s="11" t="s">
        <v>419</v>
      </c>
      <c r="H144" s="17" t="s">
        <v>1847</v>
      </c>
      <c r="I144" s="19"/>
      <c r="J144" s="21"/>
      <c r="K144" s="21">
        <v>1666615105</v>
      </c>
      <c r="L144" s="12"/>
      <c r="M144" s="12"/>
      <c r="N144" s="12"/>
      <c r="O144" s="12"/>
      <c r="P144" s="12"/>
      <c r="Q144" s="12"/>
      <c r="R144" s="12"/>
      <c r="S144" s="12"/>
      <c r="T144" s="12"/>
      <c r="U144" s="12"/>
      <c r="V144" s="12"/>
      <c r="W144" s="12"/>
    </row>
    <row r="145" spans="1:23" s="59" customFormat="1" ht="15">
      <c r="A145" s="9">
        <v>140</v>
      </c>
      <c r="B145" s="11" t="s">
        <v>1000</v>
      </c>
      <c r="C145" s="10" t="s">
        <v>999</v>
      </c>
      <c r="D145" s="10" t="s">
        <v>82</v>
      </c>
      <c r="E145" s="11" t="s">
        <v>998</v>
      </c>
      <c r="F145" s="11" t="s">
        <v>646</v>
      </c>
      <c r="G145" s="11" t="s">
        <v>160</v>
      </c>
      <c r="H145" s="17" t="s">
        <v>1849</v>
      </c>
      <c r="I145" s="19" t="s">
        <v>1848</v>
      </c>
      <c r="J145" s="21"/>
      <c r="K145" s="21">
        <v>988107630</v>
      </c>
      <c r="L145" s="12"/>
      <c r="M145" s="12"/>
      <c r="N145" s="12"/>
      <c r="O145" s="12"/>
      <c r="P145" s="12"/>
      <c r="Q145" s="12"/>
      <c r="R145" s="12"/>
      <c r="S145" s="12"/>
      <c r="T145" s="12"/>
      <c r="U145" s="12"/>
      <c r="V145" s="12"/>
      <c r="W145" s="12"/>
    </row>
    <row r="146" spans="1:23" s="59" customFormat="1" ht="15">
      <c r="A146" s="9">
        <v>141</v>
      </c>
      <c r="B146" s="11" t="s">
        <v>1000</v>
      </c>
      <c r="C146" s="10" t="s">
        <v>1018</v>
      </c>
      <c r="D146" s="10" t="s">
        <v>671</v>
      </c>
      <c r="E146" s="11" t="s">
        <v>1017</v>
      </c>
      <c r="F146" s="11" t="s">
        <v>660</v>
      </c>
      <c r="G146" s="11" t="s">
        <v>510</v>
      </c>
      <c r="H146" s="17" t="s">
        <v>1847</v>
      </c>
      <c r="I146" s="19"/>
      <c r="J146" s="21"/>
      <c r="K146" s="21">
        <v>986674119</v>
      </c>
      <c r="L146" s="12"/>
      <c r="M146" s="12"/>
      <c r="N146" s="12"/>
      <c r="O146" s="12"/>
      <c r="P146" s="12"/>
      <c r="Q146" s="12"/>
      <c r="R146" s="12"/>
      <c r="S146" s="12"/>
      <c r="T146" s="12"/>
      <c r="U146" s="12"/>
      <c r="V146" s="12"/>
      <c r="W146" s="12"/>
    </row>
    <row r="147" spans="1:23" s="59" customFormat="1" ht="15">
      <c r="A147" s="9">
        <v>142</v>
      </c>
      <c r="B147" s="11" t="s">
        <v>1000</v>
      </c>
      <c r="C147" s="10" t="s">
        <v>425</v>
      </c>
      <c r="D147" s="10" t="s">
        <v>205</v>
      </c>
      <c r="E147" s="11" t="s">
        <v>1003</v>
      </c>
      <c r="F147" s="11" t="s">
        <v>314</v>
      </c>
      <c r="G147" s="11" t="s">
        <v>354</v>
      </c>
      <c r="H147" s="17"/>
      <c r="I147" s="19" t="s">
        <v>1848</v>
      </c>
      <c r="J147" s="21"/>
      <c r="K147" s="21">
        <v>1677371564</v>
      </c>
      <c r="L147" s="12"/>
      <c r="M147" s="12"/>
      <c r="N147" s="12"/>
      <c r="O147" s="12"/>
      <c r="P147" s="12"/>
      <c r="Q147" s="12"/>
      <c r="R147" s="12"/>
      <c r="S147" s="12"/>
      <c r="T147" s="12"/>
      <c r="U147" s="12"/>
      <c r="V147" s="12"/>
      <c r="W147" s="12"/>
    </row>
    <row r="148" spans="1:23" s="59" customFormat="1" ht="15">
      <c r="A148" s="9">
        <v>143</v>
      </c>
      <c r="B148" s="11" t="s">
        <v>1000</v>
      </c>
      <c r="C148" s="10" t="s">
        <v>466</v>
      </c>
      <c r="D148" s="27" t="s">
        <v>901</v>
      </c>
      <c r="E148" s="11" t="s">
        <v>1019</v>
      </c>
      <c r="F148" s="11" t="s">
        <v>195</v>
      </c>
      <c r="G148" s="11" t="s">
        <v>162</v>
      </c>
      <c r="H148" s="17" t="s">
        <v>1850</v>
      </c>
      <c r="I148" s="19"/>
      <c r="J148" s="21"/>
      <c r="K148" s="21">
        <v>1684179949</v>
      </c>
      <c r="L148" s="12"/>
      <c r="M148" s="12"/>
      <c r="N148" s="12"/>
      <c r="O148" s="12"/>
      <c r="P148" s="12"/>
      <c r="Q148" s="12"/>
      <c r="R148" s="12"/>
      <c r="S148" s="12"/>
      <c r="T148" s="12"/>
      <c r="U148" s="12"/>
      <c r="V148" s="12"/>
      <c r="W148" s="12"/>
    </row>
    <row r="149" spans="1:23" s="59" customFormat="1" ht="15">
      <c r="A149" s="9">
        <v>144</v>
      </c>
      <c r="B149" s="11" t="s">
        <v>1000</v>
      </c>
      <c r="C149" s="10" t="s">
        <v>1021</v>
      </c>
      <c r="D149" s="10" t="s">
        <v>351</v>
      </c>
      <c r="E149" s="11" t="s">
        <v>1020</v>
      </c>
      <c r="F149" s="11" t="s">
        <v>423</v>
      </c>
      <c r="G149" s="11" t="s">
        <v>160</v>
      </c>
      <c r="H149" s="17" t="s">
        <v>1849</v>
      </c>
      <c r="I149" s="19"/>
      <c r="J149" s="21"/>
      <c r="K149" s="21">
        <v>1672814199</v>
      </c>
      <c r="L149" s="12"/>
      <c r="M149" s="12"/>
      <c r="N149" s="12"/>
      <c r="O149" s="12"/>
      <c r="P149" s="12"/>
      <c r="Q149" s="12"/>
      <c r="R149" s="12"/>
      <c r="S149" s="12"/>
      <c r="T149" s="12"/>
      <c r="U149" s="12"/>
      <c r="V149" s="12"/>
      <c r="W149" s="12"/>
    </row>
    <row r="150" spans="1:23" s="59" customFormat="1" ht="15">
      <c r="A150" s="9">
        <v>145</v>
      </c>
      <c r="B150" s="11" t="s">
        <v>1000</v>
      </c>
      <c r="C150" s="10" t="s">
        <v>1030</v>
      </c>
      <c r="D150" s="10" t="s">
        <v>1031</v>
      </c>
      <c r="E150" s="11" t="s">
        <v>1029</v>
      </c>
      <c r="F150" s="11" t="s">
        <v>649</v>
      </c>
      <c r="G150" s="11" t="s">
        <v>30</v>
      </c>
      <c r="H150" s="17" t="s">
        <v>1849</v>
      </c>
      <c r="I150" s="19"/>
      <c r="J150" s="21"/>
      <c r="K150" s="21">
        <v>1626169197</v>
      </c>
      <c r="L150" s="12"/>
      <c r="M150" s="12"/>
      <c r="N150" s="12"/>
      <c r="O150" s="12"/>
      <c r="P150" s="12"/>
      <c r="Q150" s="12"/>
      <c r="R150" s="12"/>
      <c r="S150" s="12"/>
      <c r="T150" s="12"/>
      <c r="U150" s="12"/>
      <c r="V150" s="12"/>
      <c r="W150" s="12"/>
    </row>
    <row r="151" spans="1:23" s="59" customFormat="1" ht="15">
      <c r="A151" s="9">
        <v>146</v>
      </c>
      <c r="B151" s="11" t="s">
        <v>1000</v>
      </c>
      <c r="C151" s="10" t="s">
        <v>1028</v>
      </c>
      <c r="D151" s="10" t="s">
        <v>497</v>
      </c>
      <c r="E151" s="11" t="s">
        <v>1027</v>
      </c>
      <c r="F151" s="11" t="s">
        <v>39</v>
      </c>
      <c r="G151" s="11" t="s">
        <v>415</v>
      </c>
      <c r="H151" s="17" t="s">
        <v>1847</v>
      </c>
      <c r="I151" s="19" t="s">
        <v>1848</v>
      </c>
      <c r="J151" s="21"/>
      <c r="K151" s="21">
        <v>1656028390</v>
      </c>
      <c r="L151" s="12"/>
      <c r="M151" s="12"/>
      <c r="N151" s="12"/>
      <c r="O151" s="12"/>
      <c r="P151" s="12"/>
      <c r="Q151" s="12"/>
      <c r="R151" s="12"/>
      <c r="S151" s="12"/>
      <c r="T151" s="12"/>
      <c r="U151" s="12"/>
      <c r="V151" s="12"/>
      <c r="W151" s="12"/>
    </row>
    <row r="152" spans="1:23" s="59" customFormat="1" ht="15">
      <c r="A152" s="9">
        <v>147</v>
      </c>
      <c r="B152" s="11" t="s">
        <v>1000</v>
      </c>
      <c r="C152" s="10" t="s">
        <v>1005</v>
      </c>
      <c r="D152" s="10" t="s">
        <v>730</v>
      </c>
      <c r="E152" s="11" t="s">
        <v>1004</v>
      </c>
      <c r="F152" s="11" t="s">
        <v>704</v>
      </c>
      <c r="G152" s="11" t="s">
        <v>160</v>
      </c>
      <c r="H152" s="17" t="s">
        <v>1849</v>
      </c>
      <c r="I152" s="19"/>
      <c r="J152" s="21"/>
      <c r="K152" s="21">
        <v>1634898189</v>
      </c>
      <c r="L152" s="12"/>
      <c r="M152" s="12"/>
      <c r="N152" s="12"/>
      <c r="O152" s="12"/>
      <c r="P152" s="12"/>
      <c r="Q152" s="12"/>
      <c r="R152" s="12"/>
      <c r="S152" s="12"/>
      <c r="T152" s="12"/>
      <c r="U152" s="12"/>
      <c r="V152" s="12"/>
      <c r="W152" s="12"/>
    </row>
    <row r="153" spans="1:23" s="59" customFormat="1" ht="15">
      <c r="A153" s="9">
        <v>148</v>
      </c>
      <c r="B153" s="11" t="s">
        <v>1000</v>
      </c>
      <c r="C153" s="10" t="s">
        <v>858</v>
      </c>
      <c r="D153" s="10" t="s">
        <v>55</v>
      </c>
      <c r="E153" s="11" t="s">
        <v>1022</v>
      </c>
      <c r="F153" s="11" t="s">
        <v>884</v>
      </c>
      <c r="G153" s="11" t="s">
        <v>271</v>
      </c>
      <c r="H153" s="17" t="s">
        <v>1849</v>
      </c>
      <c r="I153" s="19" t="s">
        <v>1848</v>
      </c>
      <c r="J153" s="21"/>
      <c r="K153" s="21">
        <v>1664355255</v>
      </c>
      <c r="L153" s="12"/>
      <c r="M153" s="12"/>
      <c r="N153" s="12"/>
      <c r="O153" s="12"/>
      <c r="P153" s="12"/>
      <c r="Q153" s="12"/>
      <c r="R153" s="12"/>
      <c r="S153" s="12"/>
      <c r="T153" s="12"/>
      <c r="U153" s="12"/>
      <c r="V153" s="12"/>
      <c r="W153" s="12"/>
    </row>
    <row r="154" spans="1:23" s="59" customFormat="1" ht="15">
      <c r="A154" s="9">
        <v>149</v>
      </c>
      <c r="B154" s="11" t="s">
        <v>1000</v>
      </c>
      <c r="C154" s="10" t="s">
        <v>1024</v>
      </c>
      <c r="D154" s="10" t="s">
        <v>165</v>
      </c>
      <c r="E154" s="11" t="s">
        <v>1023</v>
      </c>
      <c r="F154" s="11" t="s">
        <v>424</v>
      </c>
      <c r="G154" s="11" t="s">
        <v>160</v>
      </c>
      <c r="H154" s="17" t="s">
        <v>1849</v>
      </c>
      <c r="I154" s="19"/>
      <c r="J154" s="21"/>
      <c r="K154" s="21">
        <v>1633791626</v>
      </c>
      <c r="L154" s="12"/>
      <c r="M154" s="12"/>
      <c r="N154" s="12"/>
      <c r="O154" s="12"/>
      <c r="P154" s="12"/>
      <c r="Q154" s="12"/>
      <c r="R154" s="12"/>
      <c r="S154" s="12"/>
      <c r="T154" s="12"/>
      <c r="U154" s="12"/>
      <c r="V154" s="12"/>
      <c r="W154" s="12"/>
    </row>
    <row r="155" spans="1:23" s="59" customFormat="1" ht="15">
      <c r="A155" s="9">
        <v>150</v>
      </c>
      <c r="B155" s="11" t="s">
        <v>1000</v>
      </c>
      <c r="C155" s="10" t="s">
        <v>248</v>
      </c>
      <c r="D155" s="10" t="s">
        <v>390</v>
      </c>
      <c r="E155" s="11" t="s">
        <v>1006</v>
      </c>
      <c r="F155" s="11" t="s">
        <v>669</v>
      </c>
      <c r="G155" s="11" t="s">
        <v>80</v>
      </c>
      <c r="H155" s="17" t="s">
        <v>1847</v>
      </c>
      <c r="I155" s="19"/>
      <c r="J155" s="21"/>
      <c r="K155" s="21">
        <v>932105856</v>
      </c>
      <c r="L155" s="12"/>
      <c r="M155" s="12"/>
      <c r="N155" s="12"/>
      <c r="O155" s="12"/>
      <c r="P155" s="12"/>
      <c r="Q155" s="12"/>
      <c r="R155" s="12"/>
      <c r="S155" s="12"/>
      <c r="T155" s="12"/>
      <c r="U155" s="12"/>
      <c r="V155" s="12"/>
      <c r="W155" s="12"/>
    </row>
    <row r="156" spans="1:23" s="59" customFormat="1" ht="15">
      <c r="A156" s="9">
        <v>151</v>
      </c>
      <c r="B156" s="11" t="s">
        <v>1000</v>
      </c>
      <c r="C156" s="10" t="s">
        <v>1033</v>
      </c>
      <c r="D156" s="10" t="s">
        <v>747</v>
      </c>
      <c r="E156" s="11" t="s">
        <v>1032</v>
      </c>
      <c r="F156" s="11" t="s">
        <v>352</v>
      </c>
      <c r="G156" s="11" t="s">
        <v>219</v>
      </c>
      <c r="H156" s="17"/>
      <c r="I156" s="19"/>
      <c r="J156" s="21" t="s">
        <v>1851</v>
      </c>
      <c r="K156" s="21" t="s">
        <v>1852</v>
      </c>
      <c r="L156" s="12"/>
      <c r="M156" s="12"/>
      <c r="N156" s="12"/>
      <c r="O156" s="12"/>
      <c r="P156" s="12"/>
      <c r="Q156" s="12"/>
      <c r="R156" s="12"/>
      <c r="S156" s="12"/>
      <c r="T156" s="12"/>
      <c r="U156" s="12"/>
      <c r="V156" s="12"/>
      <c r="W156" s="12"/>
    </row>
    <row r="157" spans="1:23" s="59" customFormat="1" ht="15">
      <c r="A157" s="9">
        <v>152</v>
      </c>
      <c r="B157" s="11" t="s">
        <v>1000</v>
      </c>
      <c r="C157" s="10" t="s">
        <v>1026</v>
      </c>
      <c r="D157" s="10" t="s">
        <v>282</v>
      </c>
      <c r="E157" s="11" t="s">
        <v>1025</v>
      </c>
      <c r="F157" s="11" t="s">
        <v>99</v>
      </c>
      <c r="G157" s="11" t="s">
        <v>160</v>
      </c>
      <c r="H157" s="17" t="s">
        <v>1849</v>
      </c>
      <c r="I157" s="19"/>
      <c r="J157" s="21"/>
      <c r="K157" s="21">
        <v>1669505594</v>
      </c>
      <c r="L157" s="12"/>
      <c r="M157" s="12"/>
      <c r="N157" s="12"/>
      <c r="O157" s="12"/>
      <c r="P157" s="12"/>
      <c r="Q157" s="12"/>
      <c r="R157" s="12"/>
      <c r="S157" s="12"/>
      <c r="T157" s="12"/>
      <c r="U157" s="12"/>
      <c r="V157" s="12"/>
      <c r="W157" s="12"/>
    </row>
    <row r="158" spans="1:23" s="59" customFormat="1" ht="15">
      <c r="A158" s="9">
        <v>153</v>
      </c>
      <c r="B158" s="11" t="s">
        <v>1000</v>
      </c>
      <c r="C158" s="10" t="s">
        <v>1008</v>
      </c>
      <c r="D158" s="10" t="s">
        <v>1009</v>
      </c>
      <c r="E158" s="11" t="s">
        <v>1007</v>
      </c>
      <c r="F158" s="11" t="s">
        <v>33</v>
      </c>
      <c r="G158" s="11" t="s">
        <v>193</v>
      </c>
      <c r="H158" s="17" t="s">
        <v>1847</v>
      </c>
      <c r="I158" s="19" t="s">
        <v>1848</v>
      </c>
      <c r="J158" s="21"/>
      <c r="K158" s="21">
        <v>1299981393</v>
      </c>
      <c r="L158" s="12"/>
      <c r="M158" s="12"/>
      <c r="N158" s="12"/>
      <c r="O158" s="12"/>
      <c r="P158" s="12"/>
      <c r="Q158" s="12"/>
      <c r="R158" s="12"/>
      <c r="S158" s="12"/>
      <c r="T158" s="12"/>
      <c r="U158" s="12"/>
      <c r="V158" s="12"/>
      <c r="W158" s="12"/>
    </row>
    <row r="159" spans="1:23" s="59" customFormat="1" ht="15">
      <c r="A159" s="9">
        <v>154</v>
      </c>
      <c r="B159" s="11" t="s">
        <v>1000</v>
      </c>
      <c r="C159" s="10" t="s">
        <v>1011</v>
      </c>
      <c r="D159" s="10" t="s">
        <v>58</v>
      </c>
      <c r="E159" s="11" t="s">
        <v>1010</v>
      </c>
      <c r="F159" s="11" t="s">
        <v>283</v>
      </c>
      <c r="G159" s="11" t="s">
        <v>191</v>
      </c>
      <c r="H159" s="17" t="s">
        <v>1847</v>
      </c>
      <c r="I159" s="19" t="s">
        <v>1848</v>
      </c>
      <c r="J159" s="21"/>
      <c r="K159" s="21">
        <v>984990076</v>
      </c>
      <c r="L159" s="12"/>
      <c r="M159" s="12"/>
      <c r="N159" s="12"/>
      <c r="O159" s="12"/>
      <c r="P159" s="12"/>
      <c r="Q159" s="12"/>
      <c r="R159" s="12"/>
      <c r="S159" s="12"/>
      <c r="T159" s="12"/>
      <c r="U159" s="12"/>
      <c r="V159" s="12"/>
      <c r="W159" s="12"/>
    </row>
    <row r="160" spans="1:23" s="59" customFormat="1" ht="15">
      <c r="A160" s="9">
        <v>155</v>
      </c>
      <c r="B160" s="11" t="s">
        <v>1000</v>
      </c>
      <c r="C160" s="10" t="s">
        <v>1013</v>
      </c>
      <c r="D160" s="10" t="s">
        <v>724</v>
      </c>
      <c r="E160" s="11" t="s">
        <v>1012</v>
      </c>
      <c r="F160" s="11" t="s">
        <v>266</v>
      </c>
      <c r="G160" s="11" t="s">
        <v>162</v>
      </c>
      <c r="H160" s="17" t="s">
        <v>1849</v>
      </c>
      <c r="I160" s="19" t="s">
        <v>1848</v>
      </c>
      <c r="J160" s="21"/>
      <c r="K160" s="21">
        <v>984700449</v>
      </c>
      <c r="L160" s="12"/>
      <c r="M160" s="12"/>
      <c r="N160" s="12"/>
      <c r="O160" s="12"/>
      <c r="P160" s="12"/>
      <c r="Q160" s="12"/>
      <c r="R160" s="12"/>
      <c r="S160" s="12"/>
      <c r="T160" s="12"/>
      <c r="U160" s="12"/>
      <c r="V160" s="12"/>
      <c r="W160" s="12"/>
    </row>
    <row r="161" spans="1:23" s="59" customFormat="1" ht="15">
      <c r="A161" s="9">
        <v>156</v>
      </c>
      <c r="B161" s="11" t="s">
        <v>1000</v>
      </c>
      <c r="C161" s="10" t="s">
        <v>373</v>
      </c>
      <c r="D161" s="10" t="s">
        <v>724</v>
      </c>
      <c r="E161" s="11" t="s">
        <v>1014</v>
      </c>
      <c r="F161" s="11" t="s">
        <v>884</v>
      </c>
      <c r="G161" s="11" t="s">
        <v>271</v>
      </c>
      <c r="H161" s="17" t="s">
        <v>1849</v>
      </c>
      <c r="I161" s="19"/>
      <c r="J161" s="21"/>
      <c r="K161" s="21">
        <v>985724610</v>
      </c>
      <c r="L161" s="12"/>
      <c r="M161" s="12"/>
      <c r="N161" s="12"/>
      <c r="O161" s="12"/>
      <c r="P161" s="12"/>
      <c r="Q161" s="12"/>
      <c r="R161" s="12"/>
      <c r="S161" s="12"/>
      <c r="T161" s="12"/>
      <c r="U161" s="12"/>
      <c r="V161" s="12"/>
      <c r="W161" s="12"/>
    </row>
    <row r="162" spans="1:23" s="59" customFormat="1" ht="15">
      <c r="A162" s="9">
        <v>157</v>
      </c>
      <c r="B162" s="11" t="s">
        <v>1000</v>
      </c>
      <c r="C162" s="10" t="s">
        <v>1016</v>
      </c>
      <c r="D162" s="10" t="s">
        <v>724</v>
      </c>
      <c r="E162" s="11" t="s">
        <v>1015</v>
      </c>
      <c r="F162" s="11" t="s">
        <v>424</v>
      </c>
      <c r="G162" s="11" t="s">
        <v>79</v>
      </c>
      <c r="H162" s="17" t="s">
        <v>1849</v>
      </c>
      <c r="I162" s="19"/>
      <c r="J162" s="21"/>
      <c r="K162" s="21">
        <v>1219508800</v>
      </c>
      <c r="L162" s="12"/>
      <c r="M162" s="12"/>
      <c r="N162" s="12"/>
      <c r="O162" s="12"/>
      <c r="P162" s="12"/>
      <c r="Q162" s="12"/>
      <c r="R162" s="12"/>
      <c r="S162" s="12"/>
      <c r="T162" s="12"/>
      <c r="U162" s="12"/>
      <c r="V162" s="12"/>
      <c r="W162" s="12"/>
    </row>
    <row r="163" spans="1:23" s="59" customFormat="1" ht="15">
      <c r="A163" s="9">
        <v>158</v>
      </c>
      <c r="B163" s="11" t="s">
        <v>1034</v>
      </c>
      <c r="C163" s="10" t="s">
        <v>97</v>
      </c>
      <c r="D163" s="10" t="s">
        <v>1052</v>
      </c>
      <c r="E163" s="11" t="s">
        <v>1051</v>
      </c>
      <c r="F163" s="11" t="s">
        <v>29</v>
      </c>
      <c r="G163" s="11" t="s">
        <v>317</v>
      </c>
      <c r="H163" s="17" t="s">
        <v>1718</v>
      </c>
      <c r="I163" s="21"/>
      <c r="J163" s="21" t="s">
        <v>1769</v>
      </c>
      <c r="K163" s="29" t="s">
        <v>1907</v>
      </c>
      <c r="L163" s="12"/>
      <c r="M163" s="12"/>
      <c r="N163" s="12"/>
      <c r="O163" s="12"/>
      <c r="P163" s="12"/>
      <c r="Q163" s="12"/>
      <c r="R163" s="12"/>
      <c r="S163" s="12"/>
      <c r="T163" s="12"/>
      <c r="U163" s="12"/>
      <c r="V163" s="12"/>
      <c r="W163" s="12"/>
    </row>
    <row r="164" spans="1:23" s="59" customFormat="1" ht="15">
      <c r="A164" s="9">
        <v>159</v>
      </c>
      <c r="B164" s="11" t="s">
        <v>1034</v>
      </c>
      <c r="C164" s="10" t="s">
        <v>22</v>
      </c>
      <c r="D164" s="10" t="s">
        <v>440</v>
      </c>
      <c r="E164" s="11" t="s">
        <v>1035</v>
      </c>
      <c r="F164" s="11" t="s">
        <v>548</v>
      </c>
      <c r="G164" s="11" t="s">
        <v>317</v>
      </c>
      <c r="H164" s="17" t="s">
        <v>1718</v>
      </c>
      <c r="I164" s="19"/>
      <c r="J164" s="21" t="s">
        <v>1769</v>
      </c>
      <c r="K164" s="29" t="s">
        <v>1910</v>
      </c>
      <c r="L164" s="12"/>
      <c r="M164" s="12"/>
      <c r="N164" s="12"/>
      <c r="O164" s="12"/>
      <c r="P164" s="12"/>
      <c r="Q164" s="12"/>
      <c r="R164" s="12"/>
      <c r="S164" s="12"/>
      <c r="T164" s="12"/>
      <c r="U164" s="12"/>
      <c r="V164" s="12"/>
      <c r="W164" s="12"/>
    </row>
    <row r="165" spans="1:23" s="59" customFormat="1" ht="15">
      <c r="A165" s="9">
        <v>160</v>
      </c>
      <c r="B165" s="11" t="s">
        <v>1034</v>
      </c>
      <c r="C165" s="10" t="s">
        <v>1037</v>
      </c>
      <c r="D165" s="10" t="s">
        <v>370</v>
      </c>
      <c r="E165" s="11" t="s">
        <v>1036</v>
      </c>
      <c r="F165" s="11" t="s">
        <v>935</v>
      </c>
      <c r="G165" s="11" t="s">
        <v>655</v>
      </c>
      <c r="H165" s="17" t="s">
        <v>1714</v>
      </c>
      <c r="I165" s="21"/>
      <c r="J165" s="21" t="s">
        <v>1779</v>
      </c>
      <c r="K165" s="29" t="s">
        <v>1906</v>
      </c>
      <c r="L165" s="12"/>
      <c r="M165" s="12"/>
      <c r="N165" s="12"/>
      <c r="O165" s="12"/>
      <c r="P165" s="12"/>
      <c r="Q165" s="12"/>
      <c r="R165" s="12"/>
      <c r="S165" s="12"/>
      <c r="T165" s="12"/>
      <c r="U165" s="12"/>
      <c r="V165" s="12"/>
      <c r="W165" s="12"/>
    </row>
    <row r="166" spans="1:23" s="59" customFormat="1" ht="15">
      <c r="A166" s="9">
        <v>161</v>
      </c>
      <c r="B166" s="11" t="s">
        <v>1034</v>
      </c>
      <c r="C166" s="10" t="s">
        <v>735</v>
      </c>
      <c r="D166" s="10" t="s">
        <v>287</v>
      </c>
      <c r="E166" s="11" t="s">
        <v>1038</v>
      </c>
      <c r="F166" s="11" t="s">
        <v>79</v>
      </c>
      <c r="G166" s="11" t="s">
        <v>651</v>
      </c>
      <c r="H166" s="17" t="s">
        <v>1714</v>
      </c>
      <c r="I166" s="19"/>
      <c r="J166" s="21" t="s">
        <v>1769</v>
      </c>
      <c r="K166" s="29" t="s">
        <v>1911</v>
      </c>
      <c r="L166" s="12"/>
      <c r="M166" s="12"/>
      <c r="N166" s="12"/>
      <c r="O166" s="12"/>
      <c r="P166" s="12"/>
      <c r="Q166" s="12"/>
      <c r="R166" s="12"/>
      <c r="S166" s="12"/>
      <c r="T166" s="12"/>
      <c r="U166" s="12"/>
      <c r="V166" s="12"/>
      <c r="W166" s="12"/>
    </row>
    <row r="167" spans="1:23" s="59" customFormat="1" ht="15">
      <c r="A167" s="9">
        <v>162</v>
      </c>
      <c r="B167" s="11" t="s">
        <v>1034</v>
      </c>
      <c r="C167" s="10" t="s">
        <v>751</v>
      </c>
      <c r="D167" s="10" t="s">
        <v>472</v>
      </c>
      <c r="E167" s="11" t="s">
        <v>1043</v>
      </c>
      <c r="F167" s="11" t="s">
        <v>1044</v>
      </c>
      <c r="G167" s="11" t="s">
        <v>27</v>
      </c>
      <c r="H167" s="17" t="s">
        <v>1718</v>
      </c>
      <c r="I167" s="21"/>
      <c r="J167" s="21" t="s">
        <v>1769</v>
      </c>
      <c r="K167" s="29" t="s">
        <v>1908</v>
      </c>
      <c r="L167" s="12"/>
      <c r="M167" s="12"/>
      <c r="N167" s="12"/>
      <c r="O167" s="12"/>
      <c r="P167" s="12"/>
      <c r="Q167" s="12"/>
      <c r="R167" s="12"/>
      <c r="S167" s="12"/>
      <c r="T167" s="12"/>
      <c r="U167" s="12"/>
      <c r="V167" s="12"/>
      <c r="W167" s="12"/>
    </row>
    <row r="168" spans="1:23" s="59" customFormat="1" ht="15">
      <c r="A168" s="9">
        <v>163</v>
      </c>
      <c r="B168" s="11" t="s">
        <v>1034</v>
      </c>
      <c r="C168" s="10" t="s">
        <v>387</v>
      </c>
      <c r="D168" s="10" t="s">
        <v>270</v>
      </c>
      <c r="E168" s="11" t="s">
        <v>1045</v>
      </c>
      <c r="F168" s="11" t="s">
        <v>385</v>
      </c>
      <c r="G168" s="11" t="s">
        <v>1046</v>
      </c>
      <c r="H168" s="17" t="s">
        <v>1902</v>
      </c>
      <c r="I168" s="21"/>
      <c r="J168" s="21" t="s">
        <v>1779</v>
      </c>
      <c r="K168" s="29" t="s">
        <v>1905</v>
      </c>
      <c r="L168" s="12"/>
      <c r="M168" s="12"/>
      <c r="N168" s="12"/>
      <c r="O168" s="12"/>
      <c r="P168" s="12"/>
      <c r="Q168" s="12"/>
      <c r="R168" s="12"/>
      <c r="S168" s="12"/>
      <c r="T168" s="12"/>
      <c r="U168" s="12"/>
      <c r="V168" s="12"/>
      <c r="W168" s="12"/>
    </row>
    <row r="169" spans="1:23" s="59" customFormat="1" ht="15">
      <c r="A169" s="9">
        <v>164</v>
      </c>
      <c r="B169" s="11" t="s">
        <v>1034</v>
      </c>
      <c r="C169" s="10" t="s">
        <v>654</v>
      </c>
      <c r="D169" s="10" t="s">
        <v>540</v>
      </c>
      <c r="E169" s="11" t="s">
        <v>1047</v>
      </c>
      <c r="F169" s="11" t="s">
        <v>293</v>
      </c>
      <c r="G169" s="11" t="s">
        <v>683</v>
      </c>
      <c r="H169" s="17" t="s">
        <v>1718</v>
      </c>
      <c r="I169" s="21" t="s">
        <v>1724</v>
      </c>
      <c r="J169" s="21" t="s">
        <v>1769</v>
      </c>
      <c r="K169" s="30" t="s">
        <v>1909</v>
      </c>
      <c r="L169" s="12"/>
      <c r="M169" s="12"/>
      <c r="N169" s="12"/>
      <c r="O169" s="12"/>
      <c r="P169" s="12"/>
      <c r="Q169" s="12"/>
      <c r="R169" s="12"/>
      <c r="S169" s="12"/>
      <c r="T169" s="12"/>
      <c r="U169" s="12"/>
      <c r="V169" s="12"/>
      <c r="W169" s="12"/>
    </row>
    <row r="170" spans="1:23" s="59" customFormat="1" ht="15">
      <c r="A170" s="9">
        <v>165</v>
      </c>
      <c r="B170" s="11" t="s">
        <v>1034</v>
      </c>
      <c r="C170" s="10" t="s">
        <v>1040</v>
      </c>
      <c r="D170" s="10" t="s">
        <v>316</v>
      </c>
      <c r="E170" s="11" t="s">
        <v>1039</v>
      </c>
      <c r="F170" s="11" t="s">
        <v>408</v>
      </c>
      <c r="G170" s="11" t="s">
        <v>251</v>
      </c>
      <c r="H170" s="17" t="s">
        <v>1902</v>
      </c>
      <c r="I170" s="21"/>
      <c r="J170" s="21" t="s">
        <v>1779</v>
      </c>
      <c r="K170" s="29" t="s">
        <v>1904</v>
      </c>
      <c r="L170" s="12"/>
      <c r="M170" s="12"/>
      <c r="N170" s="12"/>
      <c r="O170" s="12"/>
      <c r="P170" s="12"/>
      <c r="Q170" s="12"/>
      <c r="R170" s="12"/>
      <c r="S170" s="12"/>
      <c r="T170" s="12"/>
      <c r="U170" s="12"/>
      <c r="V170" s="12"/>
      <c r="W170" s="12"/>
    </row>
    <row r="171" spans="1:23" s="59" customFormat="1" ht="15">
      <c r="A171" s="9">
        <v>166</v>
      </c>
      <c r="B171" s="48" t="s">
        <v>1034</v>
      </c>
      <c r="C171" s="47" t="s">
        <v>49</v>
      </c>
      <c r="D171" s="47" t="s">
        <v>316</v>
      </c>
      <c r="E171" s="47" t="s">
        <v>2423</v>
      </c>
      <c r="F171" s="48" t="s">
        <v>684</v>
      </c>
      <c r="G171" s="48" t="s">
        <v>160</v>
      </c>
      <c r="H171" s="17" t="s">
        <v>1714</v>
      </c>
      <c r="I171" s="47"/>
      <c r="J171" s="21" t="s">
        <v>1769</v>
      </c>
      <c r="K171" s="46"/>
      <c r="L171" s="1"/>
      <c r="M171" s="1"/>
      <c r="N171" s="1"/>
      <c r="O171" s="1"/>
      <c r="P171" s="1"/>
      <c r="Q171" s="1"/>
      <c r="R171" s="1"/>
      <c r="S171" s="1"/>
      <c r="T171" s="1"/>
      <c r="U171" s="1"/>
      <c r="V171" s="1"/>
      <c r="W171" s="1"/>
    </row>
    <row r="172" spans="1:23" s="59" customFormat="1" ht="15">
      <c r="A172" s="9">
        <v>167</v>
      </c>
      <c r="B172" s="11" t="s">
        <v>1034</v>
      </c>
      <c r="C172" s="10" t="s">
        <v>496</v>
      </c>
      <c r="D172" s="10" t="s">
        <v>278</v>
      </c>
      <c r="E172" s="11" t="s">
        <v>1049</v>
      </c>
      <c r="F172" s="11" t="s">
        <v>1050</v>
      </c>
      <c r="G172" s="11" t="s">
        <v>656</v>
      </c>
      <c r="H172" s="17" t="s">
        <v>1902</v>
      </c>
      <c r="I172" s="21"/>
      <c r="J172" s="21" t="s">
        <v>1779</v>
      </c>
      <c r="K172" s="29" t="s">
        <v>1903</v>
      </c>
      <c r="L172" s="12"/>
      <c r="M172" s="12"/>
      <c r="N172" s="12"/>
      <c r="O172" s="12"/>
      <c r="P172" s="12"/>
      <c r="Q172" s="12"/>
      <c r="R172" s="12"/>
      <c r="S172" s="12"/>
      <c r="T172" s="12"/>
      <c r="U172" s="12"/>
      <c r="V172" s="12"/>
      <c r="W172" s="12"/>
    </row>
    <row r="173" spans="1:23" s="59" customFormat="1" ht="15">
      <c r="A173" s="9">
        <v>168</v>
      </c>
      <c r="B173" s="11" t="s">
        <v>1053</v>
      </c>
      <c r="C173" s="10" t="s">
        <v>1055</v>
      </c>
      <c r="D173" s="27" t="s">
        <v>358</v>
      </c>
      <c r="E173" s="11" t="s">
        <v>1054</v>
      </c>
      <c r="F173" s="11" t="s">
        <v>25</v>
      </c>
      <c r="G173" s="11" t="s">
        <v>213</v>
      </c>
      <c r="H173" s="17" t="s">
        <v>1847</v>
      </c>
      <c r="I173" s="19" t="s">
        <v>1848</v>
      </c>
      <c r="J173" s="21"/>
      <c r="K173" s="21">
        <v>1688620845</v>
      </c>
      <c r="L173" s="12"/>
      <c r="M173" s="12"/>
      <c r="N173" s="12"/>
      <c r="O173" s="12"/>
      <c r="P173" s="12"/>
      <c r="Q173" s="12"/>
      <c r="R173" s="12"/>
      <c r="S173" s="12"/>
      <c r="T173" s="12"/>
      <c r="U173" s="12"/>
      <c r="V173" s="12"/>
      <c r="W173" s="12"/>
    </row>
    <row r="174" spans="1:11" s="12" customFormat="1" ht="15">
      <c r="A174" s="9">
        <v>169</v>
      </c>
      <c r="B174" s="11" t="s">
        <v>1053</v>
      </c>
      <c r="C174" s="10" t="s">
        <v>1057</v>
      </c>
      <c r="D174" s="10" t="s">
        <v>667</v>
      </c>
      <c r="E174" s="11" t="s">
        <v>1056</v>
      </c>
      <c r="F174" s="11" t="s">
        <v>475</v>
      </c>
      <c r="G174" s="11" t="s">
        <v>213</v>
      </c>
      <c r="H174" s="17" t="s">
        <v>1847</v>
      </c>
      <c r="I174" s="19" t="s">
        <v>1848</v>
      </c>
      <c r="J174" s="21"/>
      <c r="K174" s="21">
        <v>986701620</v>
      </c>
    </row>
    <row r="175" spans="1:11" s="12" customFormat="1" ht="15">
      <c r="A175" s="9">
        <v>170</v>
      </c>
      <c r="B175" s="11" t="s">
        <v>1053</v>
      </c>
      <c r="C175" s="10" t="s">
        <v>457</v>
      </c>
      <c r="D175" s="10" t="s">
        <v>55</v>
      </c>
      <c r="E175" s="11" t="s">
        <v>1058</v>
      </c>
      <c r="F175" s="11" t="s">
        <v>660</v>
      </c>
      <c r="G175" s="11" t="s">
        <v>321</v>
      </c>
      <c r="H175" s="17" t="s">
        <v>1847</v>
      </c>
      <c r="I175" s="19" t="s">
        <v>1853</v>
      </c>
      <c r="J175" s="21"/>
      <c r="K175" s="21">
        <v>1652119449</v>
      </c>
    </row>
    <row r="176" spans="1:11" s="12" customFormat="1" ht="15">
      <c r="A176" s="9">
        <v>171</v>
      </c>
      <c r="B176" s="11" t="s">
        <v>1053</v>
      </c>
      <c r="C176" s="10" t="s">
        <v>1073</v>
      </c>
      <c r="D176" s="10" t="s">
        <v>55</v>
      </c>
      <c r="E176" s="11" t="s">
        <v>1072</v>
      </c>
      <c r="F176" s="11" t="s">
        <v>305</v>
      </c>
      <c r="G176" s="11" t="s">
        <v>213</v>
      </c>
      <c r="H176" s="17"/>
      <c r="I176" s="19"/>
      <c r="J176" s="21" t="s">
        <v>1854</v>
      </c>
      <c r="K176" s="21">
        <v>966227179</v>
      </c>
    </row>
    <row r="177" spans="1:11" s="12" customFormat="1" ht="15">
      <c r="A177" s="9">
        <v>172</v>
      </c>
      <c r="B177" s="11" t="s">
        <v>1053</v>
      </c>
      <c r="C177" s="10" t="s">
        <v>1060</v>
      </c>
      <c r="D177" s="10" t="s">
        <v>687</v>
      </c>
      <c r="E177" s="11" t="s">
        <v>1059</v>
      </c>
      <c r="F177" s="11" t="s">
        <v>533</v>
      </c>
      <c r="G177" s="11" t="s">
        <v>160</v>
      </c>
      <c r="H177" s="17" t="s">
        <v>1847</v>
      </c>
      <c r="I177" s="19"/>
      <c r="J177" s="21"/>
      <c r="K177" s="21">
        <v>1627721008</v>
      </c>
    </row>
    <row r="178" spans="1:11" s="12" customFormat="1" ht="15">
      <c r="A178" s="9">
        <v>173</v>
      </c>
      <c r="B178" s="11" t="s">
        <v>1053</v>
      </c>
      <c r="C178" s="10" t="s">
        <v>457</v>
      </c>
      <c r="D178" s="10" t="s">
        <v>76</v>
      </c>
      <c r="E178" s="11" t="s">
        <v>1062</v>
      </c>
      <c r="F178" s="11" t="s">
        <v>705</v>
      </c>
      <c r="G178" s="11" t="s">
        <v>419</v>
      </c>
      <c r="H178" s="28" t="s">
        <v>1847</v>
      </c>
      <c r="I178" s="19"/>
      <c r="J178" s="21"/>
      <c r="K178" s="21">
        <v>1677719685</v>
      </c>
    </row>
    <row r="179" spans="1:11" s="12" customFormat="1" ht="15">
      <c r="A179" s="9">
        <v>174</v>
      </c>
      <c r="B179" s="11" t="s">
        <v>1053</v>
      </c>
      <c r="C179" s="10" t="s">
        <v>1018</v>
      </c>
      <c r="D179" s="10" t="s">
        <v>76</v>
      </c>
      <c r="E179" s="11" t="s">
        <v>1071</v>
      </c>
      <c r="F179" s="11" t="s">
        <v>545</v>
      </c>
      <c r="G179" s="11" t="s">
        <v>302</v>
      </c>
      <c r="H179" s="17" t="s">
        <v>1847</v>
      </c>
      <c r="I179" s="19"/>
      <c r="J179" s="21"/>
      <c r="K179" s="21">
        <v>974621433</v>
      </c>
    </row>
    <row r="180" spans="1:11" s="12" customFormat="1" ht="15">
      <c r="A180" s="9">
        <v>175</v>
      </c>
      <c r="B180" s="11" t="s">
        <v>1053</v>
      </c>
      <c r="C180" s="10" t="s">
        <v>175</v>
      </c>
      <c r="D180" s="10" t="s">
        <v>192</v>
      </c>
      <c r="E180" s="11" t="s">
        <v>1063</v>
      </c>
      <c r="F180" s="11" t="s">
        <v>545</v>
      </c>
      <c r="G180" s="11" t="s">
        <v>213</v>
      </c>
      <c r="H180" s="17" t="s">
        <v>1847</v>
      </c>
      <c r="I180" s="19"/>
      <c r="J180" s="21"/>
      <c r="K180" s="21">
        <v>1283650807</v>
      </c>
    </row>
    <row r="181" spans="1:11" s="12" customFormat="1" ht="15">
      <c r="A181" s="9">
        <v>176</v>
      </c>
      <c r="B181" s="11" t="s">
        <v>1053</v>
      </c>
      <c r="C181" s="10" t="s">
        <v>1065</v>
      </c>
      <c r="D181" s="10" t="s">
        <v>454</v>
      </c>
      <c r="E181" s="11" t="s">
        <v>1064</v>
      </c>
      <c r="F181" s="11" t="s">
        <v>213</v>
      </c>
      <c r="G181" s="11" t="s">
        <v>207</v>
      </c>
      <c r="H181" s="17" t="s">
        <v>1847</v>
      </c>
      <c r="I181" s="19" t="s">
        <v>1848</v>
      </c>
      <c r="J181" s="21"/>
      <c r="K181" s="21">
        <v>1693739488</v>
      </c>
    </row>
    <row r="182" spans="1:11" s="12" customFormat="1" ht="15">
      <c r="A182" s="9">
        <v>177</v>
      </c>
      <c r="B182" s="11" t="s">
        <v>1053</v>
      </c>
      <c r="C182" s="10" t="s">
        <v>1070</v>
      </c>
      <c r="D182" s="10" t="s">
        <v>62</v>
      </c>
      <c r="E182" s="11" t="s">
        <v>1069</v>
      </c>
      <c r="F182" s="11" t="s">
        <v>514</v>
      </c>
      <c r="G182" s="11" t="s">
        <v>79</v>
      </c>
      <c r="H182" s="17" t="s">
        <v>1847</v>
      </c>
      <c r="I182" s="19"/>
      <c r="J182" s="21"/>
      <c r="K182" s="21">
        <v>1214424674</v>
      </c>
    </row>
    <row r="183" spans="1:23" ht="15">
      <c r="A183" s="9">
        <v>178</v>
      </c>
      <c r="B183" s="11" t="s">
        <v>1053</v>
      </c>
      <c r="C183" s="10" t="s">
        <v>1067</v>
      </c>
      <c r="D183" s="10" t="s">
        <v>724</v>
      </c>
      <c r="E183" s="11" t="s">
        <v>1066</v>
      </c>
      <c r="F183" s="11" t="s">
        <v>53</v>
      </c>
      <c r="G183" s="11" t="s">
        <v>419</v>
      </c>
      <c r="H183" s="17" t="s">
        <v>1847</v>
      </c>
      <c r="I183" s="19"/>
      <c r="J183" s="21"/>
      <c r="K183" s="21">
        <v>1652569228</v>
      </c>
      <c r="L183" s="12"/>
      <c r="M183" s="12"/>
      <c r="N183" s="12"/>
      <c r="O183" s="12"/>
      <c r="P183" s="12"/>
      <c r="Q183" s="12"/>
      <c r="R183" s="12"/>
      <c r="S183" s="12"/>
      <c r="T183" s="12"/>
      <c r="U183" s="12"/>
      <c r="V183" s="12"/>
      <c r="W183" s="12"/>
    </row>
    <row r="184" spans="1:11" s="12" customFormat="1" ht="15">
      <c r="A184" s="9">
        <v>179</v>
      </c>
      <c r="B184" s="11" t="s">
        <v>1074</v>
      </c>
      <c r="C184" s="10" t="s">
        <v>175</v>
      </c>
      <c r="D184" s="10" t="s">
        <v>1076</v>
      </c>
      <c r="E184" s="11" t="s">
        <v>1075</v>
      </c>
      <c r="F184" s="11" t="s">
        <v>307</v>
      </c>
      <c r="G184" s="11" t="s">
        <v>385</v>
      </c>
      <c r="H184" s="17" t="s">
        <v>1912</v>
      </c>
      <c r="I184" s="19"/>
      <c r="J184" s="21" t="s">
        <v>1769</v>
      </c>
      <c r="K184" s="55">
        <v>1663947979</v>
      </c>
    </row>
    <row r="185" spans="1:11" s="12" customFormat="1" ht="15">
      <c r="A185" s="9">
        <v>180</v>
      </c>
      <c r="B185" s="11" t="s">
        <v>1074</v>
      </c>
      <c r="C185" s="10" t="s">
        <v>742</v>
      </c>
      <c r="D185" s="10" t="s">
        <v>715</v>
      </c>
      <c r="E185" s="11" t="s">
        <v>1077</v>
      </c>
      <c r="F185" s="11" t="s">
        <v>377</v>
      </c>
      <c r="G185" s="11" t="s">
        <v>271</v>
      </c>
      <c r="H185" s="17" t="s">
        <v>1912</v>
      </c>
      <c r="I185" s="19"/>
      <c r="J185" s="21" t="s">
        <v>1769</v>
      </c>
      <c r="K185" s="21">
        <v>963225247</v>
      </c>
    </row>
    <row r="186" spans="1:11" s="12" customFormat="1" ht="15">
      <c r="A186" s="9">
        <v>181</v>
      </c>
      <c r="B186" s="11" t="s">
        <v>1074</v>
      </c>
      <c r="C186" s="10" t="s">
        <v>248</v>
      </c>
      <c r="D186" s="10" t="s">
        <v>185</v>
      </c>
      <c r="E186" s="11" t="s">
        <v>1078</v>
      </c>
      <c r="F186" s="11" t="s">
        <v>64</v>
      </c>
      <c r="G186" s="11" t="s">
        <v>419</v>
      </c>
      <c r="H186" s="17" t="s">
        <v>1912</v>
      </c>
      <c r="I186" s="19"/>
      <c r="J186" s="21" t="s">
        <v>1769</v>
      </c>
      <c r="K186" s="21">
        <v>933393666</v>
      </c>
    </row>
    <row r="187" spans="1:23" s="59" customFormat="1" ht="15">
      <c r="A187" s="9">
        <v>182</v>
      </c>
      <c r="B187" s="11" t="s">
        <v>1081</v>
      </c>
      <c r="C187" s="10" t="s">
        <v>1083</v>
      </c>
      <c r="D187" s="10" t="s">
        <v>406</v>
      </c>
      <c r="E187" s="11" t="s">
        <v>1082</v>
      </c>
      <c r="F187" s="11" t="s">
        <v>73</v>
      </c>
      <c r="G187" s="11" t="s">
        <v>683</v>
      </c>
      <c r="H187" s="17"/>
      <c r="I187" s="19"/>
      <c r="J187" s="21" t="s">
        <v>1787</v>
      </c>
      <c r="K187" s="19" t="s">
        <v>1913</v>
      </c>
      <c r="L187" s="12"/>
      <c r="M187" s="12"/>
      <c r="N187" s="12"/>
      <c r="O187" s="12"/>
      <c r="P187" s="12"/>
      <c r="Q187" s="12"/>
      <c r="R187" s="12"/>
      <c r="S187" s="12"/>
      <c r="T187" s="12"/>
      <c r="U187" s="12"/>
      <c r="V187" s="12"/>
      <c r="W187" s="12"/>
    </row>
    <row r="188" spans="1:23" s="59" customFormat="1" ht="15">
      <c r="A188" s="9">
        <v>183</v>
      </c>
      <c r="B188" s="11" t="s">
        <v>1081</v>
      </c>
      <c r="C188" s="10" t="s">
        <v>404</v>
      </c>
      <c r="D188" s="10" t="s">
        <v>288</v>
      </c>
      <c r="E188" s="11" t="s">
        <v>1084</v>
      </c>
      <c r="F188" s="11" t="s">
        <v>0</v>
      </c>
      <c r="G188" s="11" t="s">
        <v>461</v>
      </c>
      <c r="H188" s="17"/>
      <c r="I188" s="19"/>
      <c r="J188" s="21" t="s">
        <v>1769</v>
      </c>
      <c r="K188" s="19" t="s">
        <v>1914</v>
      </c>
      <c r="L188" s="12"/>
      <c r="M188" s="12"/>
      <c r="N188" s="12"/>
      <c r="O188" s="12"/>
      <c r="P188" s="12"/>
      <c r="Q188" s="12"/>
      <c r="R188" s="12"/>
      <c r="S188" s="12"/>
      <c r="T188" s="12"/>
      <c r="U188" s="12"/>
      <c r="V188" s="12"/>
      <c r="W188" s="12"/>
    </row>
    <row r="189" spans="1:23" s="59" customFormat="1" ht="15">
      <c r="A189" s="9">
        <v>184</v>
      </c>
      <c r="B189" s="11" t="s">
        <v>1081</v>
      </c>
      <c r="C189" s="10" t="s">
        <v>1086</v>
      </c>
      <c r="D189" s="10" t="s">
        <v>543</v>
      </c>
      <c r="E189" s="11" t="s">
        <v>1085</v>
      </c>
      <c r="F189" s="11" t="s">
        <v>67</v>
      </c>
      <c r="G189" s="11" t="s">
        <v>429</v>
      </c>
      <c r="H189" s="17"/>
      <c r="I189" s="19"/>
      <c r="J189" s="21" t="s">
        <v>1779</v>
      </c>
      <c r="K189" s="19" t="s">
        <v>1915</v>
      </c>
      <c r="L189" s="12"/>
      <c r="M189" s="12"/>
      <c r="N189" s="12"/>
      <c r="O189" s="12"/>
      <c r="P189" s="12"/>
      <c r="Q189" s="12"/>
      <c r="R189" s="12"/>
      <c r="S189" s="12"/>
      <c r="T189" s="12"/>
      <c r="U189" s="12"/>
      <c r="V189" s="12"/>
      <c r="W189" s="12"/>
    </row>
    <row r="190" spans="1:23" s="59" customFormat="1" ht="15">
      <c r="A190" s="9">
        <v>185</v>
      </c>
      <c r="B190" s="11" t="s">
        <v>1081</v>
      </c>
      <c r="C190" s="10" t="s">
        <v>1088</v>
      </c>
      <c r="D190" s="10" t="s">
        <v>487</v>
      </c>
      <c r="E190" s="11" t="s">
        <v>1087</v>
      </c>
      <c r="F190" s="11" t="s">
        <v>355</v>
      </c>
      <c r="G190" s="11" t="s">
        <v>191</v>
      </c>
      <c r="H190" s="17"/>
      <c r="I190" s="19" t="s">
        <v>1916</v>
      </c>
      <c r="J190" s="21" t="s">
        <v>1800</v>
      </c>
      <c r="K190" s="19" t="s">
        <v>1917</v>
      </c>
      <c r="L190" s="12"/>
      <c r="M190" s="12"/>
      <c r="N190" s="12"/>
      <c r="O190" s="12"/>
      <c r="P190" s="12"/>
      <c r="Q190" s="12"/>
      <c r="R190" s="12"/>
      <c r="S190" s="12"/>
      <c r="T190" s="12"/>
      <c r="U190" s="12"/>
      <c r="V190" s="12"/>
      <c r="W190" s="12"/>
    </row>
    <row r="191" spans="1:23" s="59" customFormat="1" ht="15">
      <c r="A191" s="9">
        <v>186</v>
      </c>
      <c r="B191" s="11" t="s">
        <v>1081</v>
      </c>
      <c r="C191" s="10" t="s">
        <v>1090</v>
      </c>
      <c r="D191" s="10" t="s">
        <v>358</v>
      </c>
      <c r="E191" s="11" t="s">
        <v>1089</v>
      </c>
      <c r="F191" s="11" t="s">
        <v>284</v>
      </c>
      <c r="G191" s="11" t="s">
        <v>201</v>
      </c>
      <c r="H191" s="17"/>
      <c r="I191" s="19"/>
      <c r="J191" s="21" t="s">
        <v>1769</v>
      </c>
      <c r="K191" s="19" t="s">
        <v>1918</v>
      </c>
      <c r="L191" s="12"/>
      <c r="M191" s="12"/>
      <c r="N191" s="12"/>
      <c r="O191" s="12"/>
      <c r="P191" s="12"/>
      <c r="Q191" s="12"/>
      <c r="R191" s="12"/>
      <c r="S191" s="12"/>
      <c r="T191" s="12"/>
      <c r="U191" s="12"/>
      <c r="V191" s="12"/>
      <c r="W191" s="12"/>
    </row>
    <row r="192" spans="1:23" s="59" customFormat="1" ht="15">
      <c r="A192" s="9">
        <v>187</v>
      </c>
      <c r="B192" s="11" t="s">
        <v>1081</v>
      </c>
      <c r="C192" s="10" t="s">
        <v>359</v>
      </c>
      <c r="D192" s="10" t="s">
        <v>358</v>
      </c>
      <c r="E192" s="11" t="s">
        <v>1091</v>
      </c>
      <c r="F192" s="11" t="s">
        <v>13</v>
      </c>
      <c r="G192" s="11" t="s">
        <v>461</v>
      </c>
      <c r="H192" s="17"/>
      <c r="I192" s="19"/>
      <c r="J192" s="21" t="s">
        <v>1769</v>
      </c>
      <c r="K192" s="19" t="s">
        <v>1919</v>
      </c>
      <c r="L192" s="12"/>
      <c r="M192" s="12"/>
      <c r="N192" s="12"/>
      <c r="O192" s="12"/>
      <c r="P192" s="12"/>
      <c r="Q192" s="12"/>
      <c r="R192" s="12"/>
      <c r="S192" s="12"/>
      <c r="T192" s="12"/>
      <c r="U192" s="12"/>
      <c r="V192" s="12"/>
      <c r="W192" s="12"/>
    </row>
    <row r="193" spans="1:23" s="59" customFormat="1" ht="15">
      <c r="A193" s="9">
        <v>188</v>
      </c>
      <c r="B193" s="11" t="s">
        <v>1081</v>
      </c>
      <c r="C193" s="10" t="s">
        <v>1093</v>
      </c>
      <c r="D193" s="10" t="s">
        <v>361</v>
      </c>
      <c r="E193" s="11" t="s">
        <v>1092</v>
      </c>
      <c r="F193" s="11" t="s">
        <v>529</v>
      </c>
      <c r="G193" s="11" t="s">
        <v>283</v>
      </c>
      <c r="H193" s="17"/>
      <c r="I193" s="19"/>
      <c r="J193" s="21" t="s">
        <v>1769</v>
      </c>
      <c r="K193" s="19" t="s">
        <v>1920</v>
      </c>
      <c r="L193" s="12"/>
      <c r="M193" s="12"/>
      <c r="N193" s="12"/>
      <c r="O193" s="12"/>
      <c r="P193" s="12"/>
      <c r="Q193" s="12"/>
      <c r="R193" s="12"/>
      <c r="S193" s="12"/>
      <c r="T193" s="12"/>
      <c r="U193" s="12"/>
      <c r="V193" s="12"/>
      <c r="W193" s="12"/>
    </row>
    <row r="194" spans="1:23" s="59" customFormat="1" ht="15">
      <c r="A194" s="9">
        <v>189</v>
      </c>
      <c r="B194" s="11" t="s">
        <v>1081</v>
      </c>
      <c r="C194" s="10" t="s">
        <v>430</v>
      </c>
      <c r="D194" s="10" t="s">
        <v>448</v>
      </c>
      <c r="E194" s="11" t="s">
        <v>1094</v>
      </c>
      <c r="F194" s="11" t="s">
        <v>47</v>
      </c>
      <c r="G194" s="11" t="s">
        <v>237</v>
      </c>
      <c r="H194" s="17"/>
      <c r="I194" s="19"/>
      <c r="J194" s="21" t="s">
        <v>1769</v>
      </c>
      <c r="K194" s="19" t="s">
        <v>1921</v>
      </c>
      <c r="L194" s="12"/>
      <c r="M194" s="12"/>
      <c r="N194" s="12"/>
      <c r="O194" s="12"/>
      <c r="P194" s="12"/>
      <c r="Q194" s="12"/>
      <c r="R194" s="12"/>
      <c r="S194" s="12"/>
      <c r="T194" s="12"/>
      <c r="U194" s="12"/>
      <c r="V194" s="12"/>
      <c r="W194" s="12"/>
    </row>
    <row r="195" spans="1:23" s="59" customFormat="1" ht="15">
      <c r="A195" s="9">
        <v>190</v>
      </c>
      <c r="B195" s="11" t="s">
        <v>1081</v>
      </c>
      <c r="C195" s="10" t="s">
        <v>215</v>
      </c>
      <c r="D195" s="10" t="s">
        <v>202</v>
      </c>
      <c r="E195" s="11" t="s">
        <v>1095</v>
      </c>
      <c r="F195" s="11" t="s">
        <v>649</v>
      </c>
      <c r="G195" s="11" t="s">
        <v>446</v>
      </c>
      <c r="H195" s="17"/>
      <c r="I195" s="19"/>
      <c r="J195" s="58" t="s">
        <v>1779</v>
      </c>
      <c r="K195" s="19" t="s">
        <v>1922</v>
      </c>
      <c r="L195" s="12"/>
      <c r="M195" s="12"/>
      <c r="N195" s="12"/>
      <c r="O195" s="12"/>
      <c r="P195" s="12"/>
      <c r="Q195" s="12"/>
      <c r="R195" s="12"/>
      <c r="S195" s="12"/>
      <c r="T195" s="12"/>
      <c r="U195" s="12"/>
      <c r="V195" s="12"/>
      <c r="W195" s="12"/>
    </row>
    <row r="196" spans="1:23" s="59" customFormat="1" ht="15">
      <c r="A196" s="9">
        <v>191</v>
      </c>
      <c r="B196" s="11" t="s">
        <v>1081</v>
      </c>
      <c r="C196" s="10" t="s">
        <v>1097</v>
      </c>
      <c r="D196" s="10" t="s">
        <v>333</v>
      </c>
      <c r="E196" s="11" t="s">
        <v>1096</v>
      </c>
      <c r="F196" s="11" t="s">
        <v>81</v>
      </c>
      <c r="G196" s="11" t="s">
        <v>15</v>
      </c>
      <c r="H196" s="17"/>
      <c r="I196" s="19"/>
      <c r="J196" s="21" t="s">
        <v>1787</v>
      </c>
      <c r="K196" s="19" t="s">
        <v>1923</v>
      </c>
      <c r="L196" s="12"/>
      <c r="M196" s="12"/>
      <c r="N196" s="12"/>
      <c r="O196" s="12"/>
      <c r="P196" s="12"/>
      <c r="Q196" s="12"/>
      <c r="R196" s="12"/>
      <c r="S196" s="12"/>
      <c r="T196" s="12"/>
      <c r="U196" s="12"/>
      <c r="V196" s="12"/>
      <c r="W196" s="12"/>
    </row>
    <row r="197" spans="1:23" s="59" customFormat="1" ht="15">
      <c r="A197" s="9">
        <v>192</v>
      </c>
      <c r="B197" s="11" t="s">
        <v>1081</v>
      </c>
      <c r="C197" s="10" t="s">
        <v>281</v>
      </c>
      <c r="D197" s="10" t="s">
        <v>822</v>
      </c>
      <c r="E197" s="11" t="s">
        <v>1100</v>
      </c>
      <c r="F197" s="11" t="s">
        <v>24</v>
      </c>
      <c r="G197" s="11" t="s">
        <v>296</v>
      </c>
      <c r="H197" s="17"/>
      <c r="I197" s="19"/>
      <c r="J197" s="21" t="s">
        <v>1769</v>
      </c>
      <c r="K197" s="19" t="s">
        <v>1925</v>
      </c>
      <c r="L197" s="12"/>
      <c r="M197" s="12"/>
      <c r="N197" s="12"/>
      <c r="O197" s="12"/>
      <c r="P197" s="12"/>
      <c r="Q197" s="12"/>
      <c r="R197" s="12"/>
      <c r="S197" s="12"/>
      <c r="T197" s="12"/>
      <c r="U197" s="12"/>
      <c r="V197" s="12"/>
      <c r="W197" s="12"/>
    </row>
    <row r="198" spans="1:23" s="59" customFormat="1" ht="15">
      <c r="A198" s="9">
        <v>193</v>
      </c>
      <c r="B198" s="11" t="s">
        <v>1081</v>
      </c>
      <c r="C198" s="10" t="s">
        <v>1099</v>
      </c>
      <c r="D198" s="10" t="s">
        <v>180</v>
      </c>
      <c r="E198" s="11" t="s">
        <v>1098</v>
      </c>
      <c r="F198" s="11" t="s">
        <v>160</v>
      </c>
      <c r="G198" s="11" t="s">
        <v>283</v>
      </c>
      <c r="H198" s="17"/>
      <c r="I198" s="19"/>
      <c r="J198" s="21" t="s">
        <v>1769</v>
      </c>
      <c r="K198" s="19" t="s">
        <v>1924</v>
      </c>
      <c r="L198" s="12"/>
      <c r="M198" s="12"/>
      <c r="N198" s="12"/>
      <c r="O198" s="12"/>
      <c r="P198" s="12"/>
      <c r="Q198" s="12"/>
      <c r="R198" s="12"/>
      <c r="S198" s="12"/>
      <c r="T198" s="12"/>
      <c r="U198" s="12"/>
      <c r="V198" s="12"/>
      <c r="W198" s="12"/>
    </row>
    <row r="199" spans="1:23" s="59" customFormat="1" ht="15">
      <c r="A199" s="9">
        <v>194</v>
      </c>
      <c r="B199" s="11" t="s">
        <v>1081</v>
      </c>
      <c r="C199" s="10" t="s">
        <v>145</v>
      </c>
      <c r="D199" s="10" t="s">
        <v>287</v>
      </c>
      <c r="E199" s="11" t="s">
        <v>1101</v>
      </c>
      <c r="F199" s="11" t="s">
        <v>160</v>
      </c>
      <c r="G199" s="11" t="s">
        <v>162</v>
      </c>
      <c r="H199" s="17"/>
      <c r="I199" s="19"/>
      <c r="J199" s="21" t="s">
        <v>1769</v>
      </c>
      <c r="K199" s="19" t="s">
        <v>1926</v>
      </c>
      <c r="L199" s="12"/>
      <c r="M199" s="12"/>
      <c r="N199" s="12"/>
      <c r="O199" s="12"/>
      <c r="P199" s="12"/>
      <c r="Q199" s="12"/>
      <c r="R199" s="12"/>
      <c r="S199" s="12"/>
      <c r="T199" s="12"/>
      <c r="U199" s="12"/>
      <c r="V199" s="12"/>
      <c r="W199" s="12"/>
    </row>
    <row r="200" spans="1:23" s="59" customFormat="1" ht="15">
      <c r="A200" s="9">
        <v>195</v>
      </c>
      <c r="B200" s="11" t="s">
        <v>1081</v>
      </c>
      <c r="C200" s="10" t="s">
        <v>536</v>
      </c>
      <c r="D200" s="10" t="s">
        <v>187</v>
      </c>
      <c r="E200" s="11" t="s">
        <v>1103</v>
      </c>
      <c r="F200" s="11" t="s">
        <v>162</v>
      </c>
      <c r="G200" s="11" t="s">
        <v>223</v>
      </c>
      <c r="H200" s="17"/>
      <c r="I200" s="19"/>
      <c r="J200" s="21" t="s">
        <v>1769</v>
      </c>
      <c r="K200" s="19" t="s">
        <v>1927</v>
      </c>
      <c r="L200" s="12"/>
      <c r="M200" s="12"/>
      <c r="N200" s="12"/>
      <c r="O200" s="12"/>
      <c r="P200" s="12"/>
      <c r="Q200" s="12"/>
      <c r="R200" s="12"/>
      <c r="S200" s="12"/>
      <c r="T200" s="12"/>
      <c r="U200" s="12"/>
      <c r="V200" s="12"/>
      <c r="W200" s="12"/>
    </row>
    <row r="201" spans="1:23" s="59" customFormat="1" ht="15">
      <c r="A201" s="9">
        <v>196</v>
      </c>
      <c r="B201" s="11" t="s">
        <v>1081</v>
      </c>
      <c r="C201" s="10" t="s">
        <v>277</v>
      </c>
      <c r="D201" s="10" t="s">
        <v>1048</v>
      </c>
      <c r="E201" s="11" t="s">
        <v>1107</v>
      </c>
      <c r="F201" s="11" t="s">
        <v>12</v>
      </c>
      <c r="G201" s="11" t="s">
        <v>533</v>
      </c>
      <c r="H201" s="17"/>
      <c r="I201" s="19"/>
      <c r="J201" s="21" t="s">
        <v>1769</v>
      </c>
      <c r="K201" s="19" t="s">
        <v>1931</v>
      </c>
      <c r="L201" s="12"/>
      <c r="M201" s="12"/>
      <c r="N201" s="12"/>
      <c r="O201" s="12"/>
      <c r="P201" s="12"/>
      <c r="Q201" s="12"/>
      <c r="R201" s="12"/>
      <c r="S201" s="12"/>
      <c r="T201" s="12"/>
      <c r="U201" s="12"/>
      <c r="V201" s="12"/>
      <c r="W201" s="12"/>
    </row>
    <row r="202" spans="1:23" s="59" customFormat="1" ht="15">
      <c r="A202" s="9">
        <v>197</v>
      </c>
      <c r="B202" s="11" t="s">
        <v>1081</v>
      </c>
      <c r="C202" s="10" t="s">
        <v>153</v>
      </c>
      <c r="D202" s="10" t="s">
        <v>297</v>
      </c>
      <c r="E202" s="11" t="s">
        <v>1112</v>
      </c>
      <c r="F202" s="11" t="s">
        <v>255</v>
      </c>
      <c r="G202" s="11" t="s">
        <v>218</v>
      </c>
      <c r="H202" s="17"/>
      <c r="I202" s="19"/>
      <c r="J202" s="21" t="s">
        <v>1779</v>
      </c>
      <c r="K202" s="19" t="s">
        <v>1935</v>
      </c>
      <c r="L202" s="12"/>
      <c r="M202" s="12"/>
      <c r="N202" s="12"/>
      <c r="O202" s="12"/>
      <c r="P202" s="12"/>
      <c r="Q202" s="12"/>
      <c r="R202" s="12"/>
      <c r="S202" s="12"/>
      <c r="T202" s="12"/>
      <c r="U202" s="12"/>
      <c r="V202" s="12"/>
      <c r="W202" s="12"/>
    </row>
    <row r="203" spans="1:23" s="59" customFormat="1" ht="15">
      <c r="A203" s="9">
        <v>198</v>
      </c>
      <c r="B203" s="11" t="s">
        <v>1081</v>
      </c>
      <c r="C203" s="10" t="s">
        <v>315</v>
      </c>
      <c r="D203" s="10" t="s">
        <v>211</v>
      </c>
      <c r="E203" s="11" t="s">
        <v>1111</v>
      </c>
      <c r="F203" s="11" t="s">
        <v>0</v>
      </c>
      <c r="G203" s="11" t="s">
        <v>272</v>
      </c>
      <c r="H203" s="17"/>
      <c r="I203" s="19"/>
      <c r="J203" s="21" t="s">
        <v>1779</v>
      </c>
      <c r="K203" s="19" t="s">
        <v>1934</v>
      </c>
      <c r="L203" s="12"/>
      <c r="M203" s="12"/>
      <c r="N203" s="12"/>
      <c r="O203" s="12"/>
      <c r="P203" s="12"/>
      <c r="Q203" s="12"/>
      <c r="R203" s="12"/>
      <c r="S203" s="12"/>
      <c r="T203" s="12"/>
      <c r="U203" s="12"/>
      <c r="V203" s="12"/>
      <c r="W203" s="12"/>
    </row>
    <row r="204" spans="1:23" s="59" customFormat="1" ht="15">
      <c r="A204" s="9">
        <v>199</v>
      </c>
      <c r="B204" s="11" t="s">
        <v>1081</v>
      </c>
      <c r="C204" s="10" t="s">
        <v>86</v>
      </c>
      <c r="D204" s="10" t="s">
        <v>262</v>
      </c>
      <c r="E204" s="11" t="s">
        <v>1104</v>
      </c>
      <c r="F204" s="11" t="s">
        <v>237</v>
      </c>
      <c r="G204" s="11" t="s">
        <v>230</v>
      </c>
      <c r="H204" s="17"/>
      <c r="I204" s="19"/>
      <c r="J204" s="21" t="s">
        <v>1769</v>
      </c>
      <c r="K204" s="19" t="s">
        <v>1928</v>
      </c>
      <c r="L204" s="12"/>
      <c r="M204" s="12"/>
      <c r="N204" s="12"/>
      <c r="O204" s="12"/>
      <c r="P204" s="12"/>
      <c r="Q204" s="12"/>
      <c r="R204" s="12"/>
      <c r="S204" s="12"/>
      <c r="T204" s="12"/>
      <c r="U204" s="12"/>
      <c r="V204" s="12"/>
      <c r="W204" s="12"/>
    </row>
    <row r="205" spans="1:23" s="59" customFormat="1" ht="15">
      <c r="A205" s="9">
        <v>200</v>
      </c>
      <c r="B205" s="11" t="s">
        <v>1081</v>
      </c>
      <c r="C205" s="10" t="s">
        <v>175</v>
      </c>
      <c r="D205" s="10" t="s">
        <v>257</v>
      </c>
      <c r="E205" s="11" t="s">
        <v>1105</v>
      </c>
      <c r="F205" s="11" t="s">
        <v>689</v>
      </c>
      <c r="G205" s="11" t="s">
        <v>325</v>
      </c>
      <c r="H205" s="17"/>
      <c r="I205" s="19"/>
      <c r="J205" s="21" t="s">
        <v>1779</v>
      </c>
      <c r="K205" s="19" t="s">
        <v>1929</v>
      </c>
      <c r="L205" s="12"/>
      <c r="M205" s="12"/>
      <c r="N205" s="12"/>
      <c r="O205" s="12"/>
      <c r="P205" s="12"/>
      <c r="Q205" s="12"/>
      <c r="R205" s="12"/>
      <c r="S205" s="12"/>
      <c r="T205" s="12"/>
      <c r="U205" s="12"/>
      <c r="V205" s="12"/>
      <c r="W205" s="12"/>
    </row>
    <row r="206" spans="1:23" s="59" customFormat="1" ht="15">
      <c r="A206" s="9">
        <v>201</v>
      </c>
      <c r="B206" s="11" t="s">
        <v>1081</v>
      </c>
      <c r="C206" s="10" t="s">
        <v>175</v>
      </c>
      <c r="D206" s="10" t="s">
        <v>534</v>
      </c>
      <c r="E206" s="11" t="s">
        <v>1106</v>
      </c>
      <c r="F206" s="11" t="s">
        <v>530</v>
      </c>
      <c r="G206" s="11" t="s">
        <v>648</v>
      </c>
      <c r="H206" s="17"/>
      <c r="I206" s="19"/>
      <c r="J206" s="21" t="s">
        <v>1769</v>
      </c>
      <c r="K206" s="19" t="s">
        <v>1930</v>
      </c>
      <c r="L206" s="12"/>
      <c r="M206" s="12"/>
      <c r="N206" s="12"/>
      <c r="O206" s="12"/>
      <c r="P206" s="12"/>
      <c r="Q206" s="12"/>
      <c r="R206" s="12"/>
      <c r="S206" s="12"/>
      <c r="T206" s="12"/>
      <c r="U206" s="12"/>
      <c r="V206" s="12"/>
      <c r="W206" s="12"/>
    </row>
    <row r="207" spans="1:23" s="59" customFormat="1" ht="15">
      <c r="A207" s="9">
        <v>202</v>
      </c>
      <c r="B207" s="11" t="s">
        <v>1081</v>
      </c>
      <c r="C207" s="10" t="s">
        <v>54</v>
      </c>
      <c r="D207" s="10" t="s">
        <v>736</v>
      </c>
      <c r="E207" s="11" t="s">
        <v>1108</v>
      </c>
      <c r="F207" s="11" t="s">
        <v>46</v>
      </c>
      <c r="G207" s="11" t="s">
        <v>691</v>
      </c>
      <c r="H207" s="17"/>
      <c r="I207" s="19"/>
      <c r="J207" s="21" t="s">
        <v>1769</v>
      </c>
      <c r="K207" s="19" t="s">
        <v>1932</v>
      </c>
      <c r="L207" s="12"/>
      <c r="M207" s="12"/>
      <c r="N207" s="12"/>
      <c r="O207" s="12"/>
      <c r="P207" s="12"/>
      <c r="Q207" s="12"/>
      <c r="R207" s="12"/>
      <c r="S207" s="12"/>
      <c r="T207" s="12"/>
      <c r="U207" s="12"/>
      <c r="V207" s="12"/>
      <c r="W207" s="12"/>
    </row>
    <row r="208" spans="1:23" s="59" customFormat="1" ht="15">
      <c r="A208" s="9">
        <v>203</v>
      </c>
      <c r="B208" s="11" t="s">
        <v>1081</v>
      </c>
      <c r="C208" s="10" t="s">
        <v>1110</v>
      </c>
      <c r="D208" s="10" t="s">
        <v>171</v>
      </c>
      <c r="E208" s="11" t="s">
        <v>1109</v>
      </c>
      <c r="F208" s="11" t="s">
        <v>408</v>
      </c>
      <c r="G208" s="11" t="s">
        <v>13</v>
      </c>
      <c r="H208" s="17"/>
      <c r="I208" s="19"/>
      <c r="J208" s="21" t="s">
        <v>1769</v>
      </c>
      <c r="K208" s="19" t="s">
        <v>1933</v>
      </c>
      <c r="L208" s="12"/>
      <c r="M208" s="12"/>
      <c r="N208" s="12"/>
      <c r="O208" s="12"/>
      <c r="P208" s="12"/>
      <c r="Q208" s="12"/>
      <c r="R208" s="12"/>
      <c r="S208" s="12"/>
      <c r="T208" s="12"/>
      <c r="U208" s="12"/>
      <c r="V208" s="12"/>
      <c r="W208" s="12"/>
    </row>
    <row r="209" spans="1:23" s="59" customFormat="1" ht="15">
      <c r="A209" s="9">
        <v>204</v>
      </c>
      <c r="B209" s="11" t="s">
        <v>1081</v>
      </c>
      <c r="C209" s="10" t="s">
        <v>699</v>
      </c>
      <c r="D209" s="10" t="s">
        <v>462</v>
      </c>
      <c r="E209" s="11" t="s">
        <v>1113</v>
      </c>
      <c r="F209" s="11" t="s">
        <v>229</v>
      </c>
      <c r="G209" s="11" t="s">
        <v>450</v>
      </c>
      <c r="H209" s="17"/>
      <c r="I209" s="19"/>
      <c r="J209" s="21" t="s">
        <v>1769</v>
      </c>
      <c r="K209" s="19" t="s">
        <v>1936</v>
      </c>
      <c r="L209" s="12"/>
      <c r="M209" s="12"/>
      <c r="N209" s="12"/>
      <c r="O209" s="12"/>
      <c r="P209" s="12"/>
      <c r="Q209" s="12"/>
      <c r="R209" s="12"/>
      <c r="S209" s="12"/>
      <c r="T209" s="12"/>
      <c r="U209" s="12"/>
      <c r="V209" s="12"/>
      <c r="W209" s="12"/>
    </row>
    <row r="210" spans="1:23" s="59" customFormat="1" ht="15">
      <c r="A210" s="9">
        <v>205</v>
      </c>
      <c r="B210" s="11" t="s">
        <v>1081</v>
      </c>
      <c r="C210" s="10" t="s">
        <v>404</v>
      </c>
      <c r="D210" s="10" t="s">
        <v>196</v>
      </c>
      <c r="E210" s="11" t="s">
        <v>1114</v>
      </c>
      <c r="F210" s="11" t="s">
        <v>679</v>
      </c>
      <c r="G210" s="11" t="s">
        <v>40</v>
      </c>
      <c r="H210" s="17"/>
      <c r="I210" s="19"/>
      <c r="J210" s="21" t="s">
        <v>1769</v>
      </c>
      <c r="K210" s="19" t="s">
        <v>1937</v>
      </c>
      <c r="L210" s="12"/>
      <c r="M210" s="12"/>
      <c r="N210" s="12"/>
      <c r="O210" s="12"/>
      <c r="P210" s="12"/>
      <c r="Q210" s="12"/>
      <c r="R210" s="12"/>
      <c r="S210" s="12"/>
      <c r="T210" s="12"/>
      <c r="U210" s="12"/>
      <c r="V210" s="12"/>
      <c r="W210" s="12"/>
    </row>
    <row r="211" spans="1:23" s="59" customFormat="1" ht="15">
      <c r="A211" s="9">
        <v>206</v>
      </c>
      <c r="B211" s="11" t="s">
        <v>1115</v>
      </c>
      <c r="C211" s="10" t="s">
        <v>1117</v>
      </c>
      <c r="D211" s="10" t="s">
        <v>346</v>
      </c>
      <c r="E211" s="11" t="s">
        <v>1116</v>
      </c>
      <c r="F211" s="11" t="s">
        <v>298</v>
      </c>
      <c r="G211" s="11" t="s">
        <v>193</v>
      </c>
      <c r="H211" s="17"/>
      <c r="I211" s="19"/>
      <c r="J211" s="21" t="s">
        <v>1769</v>
      </c>
      <c r="K211" s="19" t="s">
        <v>1938</v>
      </c>
      <c r="L211" s="12"/>
      <c r="M211" s="12"/>
      <c r="N211" s="12"/>
      <c r="O211" s="12"/>
      <c r="P211" s="12"/>
      <c r="Q211" s="12"/>
      <c r="R211" s="12"/>
      <c r="S211" s="12"/>
      <c r="T211" s="12"/>
      <c r="U211" s="12"/>
      <c r="V211" s="12"/>
      <c r="W211" s="12"/>
    </row>
    <row r="212" spans="1:23" s="59" customFormat="1" ht="15">
      <c r="A212" s="9">
        <v>207</v>
      </c>
      <c r="B212" s="11" t="s">
        <v>1115</v>
      </c>
      <c r="C212" s="10" t="s">
        <v>373</v>
      </c>
      <c r="D212" s="10" t="s">
        <v>358</v>
      </c>
      <c r="E212" s="11" t="s">
        <v>1118</v>
      </c>
      <c r="F212" s="11" t="s">
        <v>72</v>
      </c>
      <c r="G212" s="11" t="s">
        <v>43</v>
      </c>
      <c r="H212" s="17"/>
      <c r="I212" s="19"/>
      <c r="J212" s="21" t="s">
        <v>1769</v>
      </c>
      <c r="K212" s="19" t="s">
        <v>1939</v>
      </c>
      <c r="L212" s="12"/>
      <c r="M212" s="12"/>
      <c r="N212" s="12"/>
      <c r="O212" s="12"/>
      <c r="P212" s="12"/>
      <c r="Q212" s="12"/>
      <c r="R212" s="12"/>
      <c r="S212" s="12"/>
      <c r="T212" s="12"/>
      <c r="U212" s="12"/>
      <c r="V212" s="12"/>
      <c r="W212" s="12"/>
    </row>
    <row r="213" spans="1:23" s="59" customFormat="1" ht="15">
      <c r="A213" s="9">
        <v>208</v>
      </c>
      <c r="B213" s="11" t="s">
        <v>1115</v>
      </c>
      <c r="C213" s="10" t="s">
        <v>677</v>
      </c>
      <c r="D213" s="10" t="s">
        <v>7</v>
      </c>
      <c r="E213" s="11" t="s">
        <v>1119</v>
      </c>
      <c r="F213" s="11" t="s">
        <v>683</v>
      </c>
      <c r="G213" s="11" t="s">
        <v>244</v>
      </c>
      <c r="H213" s="17"/>
      <c r="I213" s="19"/>
      <c r="J213" s="21" t="s">
        <v>1769</v>
      </c>
      <c r="K213" s="19" t="s">
        <v>1940</v>
      </c>
      <c r="L213" s="12"/>
      <c r="M213" s="12"/>
      <c r="N213" s="12"/>
      <c r="O213" s="12"/>
      <c r="P213" s="12"/>
      <c r="Q213" s="12"/>
      <c r="R213" s="12"/>
      <c r="S213" s="12"/>
      <c r="T213" s="12"/>
      <c r="U213" s="12"/>
      <c r="V213" s="12"/>
      <c r="W213" s="12"/>
    </row>
    <row r="214" spans="1:23" s="59" customFormat="1" ht="15">
      <c r="A214" s="9">
        <v>209</v>
      </c>
      <c r="B214" s="11" t="s">
        <v>1115</v>
      </c>
      <c r="C214" s="10" t="s">
        <v>313</v>
      </c>
      <c r="D214" s="10" t="s">
        <v>202</v>
      </c>
      <c r="E214" s="11" t="s">
        <v>1120</v>
      </c>
      <c r="F214" s="11" t="s">
        <v>15</v>
      </c>
      <c r="G214" s="11" t="s">
        <v>500</v>
      </c>
      <c r="H214" s="17"/>
      <c r="I214" s="19"/>
      <c r="J214" s="21" t="s">
        <v>1769</v>
      </c>
      <c r="K214" s="19" t="s">
        <v>1941</v>
      </c>
      <c r="L214" s="12"/>
      <c r="M214" s="12"/>
      <c r="N214" s="12"/>
      <c r="O214" s="12"/>
      <c r="P214" s="12"/>
      <c r="Q214" s="12"/>
      <c r="R214" s="12"/>
      <c r="S214" s="12"/>
      <c r="T214" s="12"/>
      <c r="U214" s="12"/>
      <c r="V214" s="12"/>
      <c r="W214" s="12"/>
    </row>
    <row r="215" spans="1:23" s="59" customFormat="1" ht="15">
      <c r="A215" s="9">
        <v>210</v>
      </c>
      <c r="B215" s="11" t="s">
        <v>1115</v>
      </c>
      <c r="C215" s="10" t="s">
        <v>387</v>
      </c>
      <c r="D215" s="10" t="s">
        <v>233</v>
      </c>
      <c r="E215" s="11" t="s">
        <v>1121</v>
      </c>
      <c r="F215" s="11" t="s">
        <v>408</v>
      </c>
      <c r="G215" s="11" t="s">
        <v>386</v>
      </c>
      <c r="H215" s="17"/>
      <c r="I215" s="19"/>
      <c r="J215" s="21" t="s">
        <v>1769</v>
      </c>
      <c r="K215" s="19" t="s">
        <v>1942</v>
      </c>
      <c r="L215" s="12"/>
      <c r="M215" s="12"/>
      <c r="N215" s="12"/>
      <c r="O215" s="12"/>
      <c r="P215" s="12"/>
      <c r="Q215" s="12"/>
      <c r="R215" s="12"/>
      <c r="S215" s="12"/>
      <c r="T215" s="12"/>
      <c r="U215" s="12"/>
      <c r="V215" s="12"/>
      <c r="W215" s="12"/>
    </row>
    <row r="216" spans="1:23" s="59" customFormat="1" ht="15">
      <c r="A216" s="9">
        <v>211</v>
      </c>
      <c r="B216" s="11" t="s">
        <v>1115</v>
      </c>
      <c r="C216" s="10" t="s">
        <v>238</v>
      </c>
      <c r="D216" s="10" t="s">
        <v>499</v>
      </c>
      <c r="E216" s="11" t="s">
        <v>1122</v>
      </c>
      <c r="F216" s="11" t="s">
        <v>13</v>
      </c>
      <c r="G216" s="11" t="s">
        <v>258</v>
      </c>
      <c r="H216" s="17"/>
      <c r="I216" s="19"/>
      <c r="J216" s="21" t="s">
        <v>1769</v>
      </c>
      <c r="K216" s="19" t="s">
        <v>1943</v>
      </c>
      <c r="L216" s="12"/>
      <c r="M216" s="12"/>
      <c r="N216" s="12"/>
      <c r="O216" s="12"/>
      <c r="P216" s="12"/>
      <c r="Q216" s="12"/>
      <c r="R216" s="12"/>
      <c r="S216" s="12"/>
      <c r="T216" s="12"/>
      <c r="U216" s="12"/>
      <c r="V216" s="12"/>
      <c r="W216" s="12"/>
    </row>
    <row r="217" spans="1:23" s="59" customFormat="1" ht="15">
      <c r="A217" s="9">
        <v>212</v>
      </c>
      <c r="B217" s="11" t="s">
        <v>1115</v>
      </c>
      <c r="C217" s="10" t="s">
        <v>1124</v>
      </c>
      <c r="D217" s="10" t="s">
        <v>173</v>
      </c>
      <c r="E217" s="11" t="s">
        <v>1123</v>
      </c>
      <c r="F217" s="11" t="s">
        <v>35</v>
      </c>
      <c r="G217" s="11" t="s">
        <v>510</v>
      </c>
      <c r="H217" s="17"/>
      <c r="I217" s="19"/>
      <c r="J217" s="21" t="s">
        <v>1769</v>
      </c>
      <c r="K217" s="19" t="s">
        <v>1944</v>
      </c>
      <c r="L217" s="12"/>
      <c r="M217" s="12"/>
      <c r="N217" s="12"/>
      <c r="O217" s="12"/>
      <c r="P217" s="12"/>
      <c r="Q217" s="12"/>
      <c r="R217" s="12"/>
      <c r="S217" s="12"/>
      <c r="T217" s="12"/>
      <c r="U217" s="12"/>
      <c r="V217" s="12"/>
      <c r="W217" s="12"/>
    </row>
    <row r="218" spans="1:23" s="59" customFormat="1" ht="15">
      <c r="A218" s="9">
        <v>213</v>
      </c>
      <c r="B218" s="11" t="s">
        <v>1115</v>
      </c>
      <c r="C218" s="10" t="s">
        <v>441</v>
      </c>
      <c r="D218" s="10" t="s">
        <v>189</v>
      </c>
      <c r="E218" s="11" t="s">
        <v>1127</v>
      </c>
      <c r="F218" s="11" t="s">
        <v>160</v>
      </c>
      <c r="G218" s="11" t="s">
        <v>463</v>
      </c>
      <c r="H218" s="17"/>
      <c r="I218" s="19"/>
      <c r="J218" s="21" t="s">
        <v>1787</v>
      </c>
      <c r="K218" s="19" t="s">
        <v>1946</v>
      </c>
      <c r="L218" s="12"/>
      <c r="M218" s="12"/>
      <c r="N218" s="12"/>
      <c r="O218" s="12"/>
      <c r="P218" s="12"/>
      <c r="Q218" s="12"/>
      <c r="R218" s="12"/>
      <c r="S218" s="12"/>
      <c r="T218" s="12"/>
      <c r="U218" s="12"/>
      <c r="V218" s="12"/>
      <c r="W218" s="12"/>
    </row>
    <row r="219" spans="1:23" s="59" customFormat="1" ht="15">
      <c r="A219" s="9">
        <v>214</v>
      </c>
      <c r="B219" s="11" t="s">
        <v>1115</v>
      </c>
      <c r="C219" s="10" t="s">
        <v>148</v>
      </c>
      <c r="D219" s="10" t="s">
        <v>247</v>
      </c>
      <c r="E219" s="11" t="s">
        <v>1128</v>
      </c>
      <c r="F219" s="11" t="s">
        <v>147</v>
      </c>
      <c r="G219" s="11" t="s">
        <v>380</v>
      </c>
      <c r="H219" s="17"/>
      <c r="I219" s="19"/>
      <c r="J219" s="21" t="s">
        <v>1769</v>
      </c>
      <c r="K219" s="21" t="s">
        <v>1947</v>
      </c>
      <c r="L219" s="12"/>
      <c r="M219" s="12"/>
      <c r="N219" s="12"/>
      <c r="O219" s="12"/>
      <c r="P219" s="12"/>
      <c r="Q219" s="12"/>
      <c r="R219" s="12"/>
      <c r="S219" s="12"/>
      <c r="T219" s="12"/>
      <c r="U219" s="12"/>
      <c r="V219" s="12"/>
      <c r="W219" s="12"/>
    </row>
    <row r="220" spans="1:23" s="59" customFormat="1" ht="15">
      <c r="A220" s="9">
        <v>215</v>
      </c>
      <c r="B220" s="11" t="s">
        <v>1115</v>
      </c>
      <c r="C220" s="10" t="s">
        <v>825</v>
      </c>
      <c r="D220" s="10" t="s">
        <v>247</v>
      </c>
      <c r="E220" s="11" t="s">
        <v>1129</v>
      </c>
      <c r="F220" s="11" t="s">
        <v>12</v>
      </c>
      <c r="G220" s="11" t="s">
        <v>377</v>
      </c>
      <c r="H220" s="17"/>
      <c r="I220" s="19"/>
      <c r="J220" s="21" t="s">
        <v>1769</v>
      </c>
      <c r="K220" s="19" t="s">
        <v>1948</v>
      </c>
      <c r="L220" s="12"/>
      <c r="M220" s="12"/>
      <c r="N220" s="12"/>
      <c r="O220" s="12"/>
      <c r="P220" s="12"/>
      <c r="Q220" s="12"/>
      <c r="R220" s="12"/>
      <c r="S220" s="12"/>
      <c r="T220" s="12"/>
      <c r="U220" s="12"/>
      <c r="V220" s="12"/>
      <c r="W220" s="12"/>
    </row>
    <row r="221" spans="1:23" s="59" customFormat="1" ht="15">
      <c r="A221" s="9">
        <v>216</v>
      </c>
      <c r="B221" s="11" t="s">
        <v>1115</v>
      </c>
      <c r="C221" s="10" t="s">
        <v>169</v>
      </c>
      <c r="D221" s="10" t="s">
        <v>262</v>
      </c>
      <c r="E221" s="11" t="s">
        <v>1125</v>
      </c>
      <c r="F221" s="11" t="s">
        <v>237</v>
      </c>
      <c r="G221" s="11" t="s">
        <v>242</v>
      </c>
      <c r="H221" s="17"/>
      <c r="I221" s="19"/>
      <c r="J221" s="21" t="s">
        <v>1769</v>
      </c>
      <c r="K221" s="19" t="s">
        <v>1945</v>
      </c>
      <c r="L221" s="12"/>
      <c r="M221" s="12"/>
      <c r="N221" s="12"/>
      <c r="O221" s="12"/>
      <c r="P221" s="12"/>
      <c r="Q221" s="12"/>
      <c r="R221" s="12"/>
      <c r="S221" s="12"/>
      <c r="T221" s="12"/>
      <c r="U221" s="12"/>
      <c r="V221" s="12"/>
      <c r="W221" s="12"/>
    </row>
    <row r="222" spans="1:11" s="12" customFormat="1" ht="15">
      <c r="A222" s="9">
        <v>217</v>
      </c>
      <c r="B222" s="11" t="s">
        <v>1130</v>
      </c>
      <c r="C222" s="10" t="s">
        <v>1134</v>
      </c>
      <c r="D222" s="10" t="s">
        <v>335</v>
      </c>
      <c r="E222" s="11" t="s">
        <v>1133</v>
      </c>
      <c r="F222" s="11" t="s">
        <v>340</v>
      </c>
      <c r="G222" s="11" t="s">
        <v>28</v>
      </c>
      <c r="H222" s="17" t="s">
        <v>1718</v>
      </c>
      <c r="I222" s="19"/>
      <c r="J222" s="21" t="s">
        <v>1951</v>
      </c>
      <c r="K222" s="19" t="s">
        <v>1952</v>
      </c>
    </row>
    <row r="223" spans="1:11" s="12" customFormat="1" ht="15">
      <c r="A223" s="9">
        <v>218</v>
      </c>
      <c r="B223" s="11" t="s">
        <v>1130</v>
      </c>
      <c r="C223" s="10" t="s">
        <v>434</v>
      </c>
      <c r="D223" s="10" t="s">
        <v>335</v>
      </c>
      <c r="E223" s="11" t="s">
        <v>1135</v>
      </c>
      <c r="F223" s="11" t="s">
        <v>684</v>
      </c>
      <c r="G223" s="11" t="s">
        <v>509</v>
      </c>
      <c r="H223" s="17" t="s">
        <v>1718</v>
      </c>
      <c r="I223" s="19"/>
      <c r="J223" s="21" t="s">
        <v>1719</v>
      </c>
      <c r="K223" s="19" t="s">
        <v>1953</v>
      </c>
    </row>
    <row r="224" spans="1:11" s="12" customFormat="1" ht="15">
      <c r="A224" s="9">
        <v>219</v>
      </c>
      <c r="B224" s="11" t="s">
        <v>1130</v>
      </c>
      <c r="C224" s="10" t="s">
        <v>452</v>
      </c>
      <c r="D224" s="10" t="s">
        <v>1132</v>
      </c>
      <c r="E224" s="11" t="s">
        <v>1131</v>
      </c>
      <c r="F224" s="11" t="s">
        <v>433</v>
      </c>
      <c r="G224" s="11" t="s">
        <v>283</v>
      </c>
      <c r="H224" s="17" t="s">
        <v>1949</v>
      </c>
      <c r="I224" s="19"/>
      <c r="J224" s="21" t="s">
        <v>1735</v>
      </c>
      <c r="K224" s="19" t="s">
        <v>1950</v>
      </c>
    </row>
    <row r="225" spans="1:11" s="12" customFormat="1" ht="15">
      <c r="A225" s="9">
        <v>220</v>
      </c>
      <c r="B225" s="11" t="s">
        <v>1130</v>
      </c>
      <c r="C225" s="10" t="s">
        <v>238</v>
      </c>
      <c r="D225" s="10" t="s">
        <v>435</v>
      </c>
      <c r="E225" s="11" t="s">
        <v>1137</v>
      </c>
      <c r="F225" s="11" t="s">
        <v>517</v>
      </c>
      <c r="G225" s="11" t="s">
        <v>446</v>
      </c>
      <c r="H225" s="17" t="s">
        <v>1718</v>
      </c>
      <c r="I225" s="19"/>
      <c r="J225" s="21" t="s">
        <v>1951</v>
      </c>
      <c r="K225" s="19" t="s">
        <v>1955</v>
      </c>
    </row>
    <row r="226" spans="1:11" s="12" customFormat="1" ht="15">
      <c r="A226" s="9">
        <v>221</v>
      </c>
      <c r="B226" s="11" t="s">
        <v>1130</v>
      </c>
      <c r="C226" s="10" t="s">
        <v>1068</v>
      </c>
      <c r="D226" s="10" t="s">
        <v>166</v>
      </c>
      <c r="E226" s="11" t="s">
        <v>1136</v>
      </c>
      <c r="F226" s="11" t="s">
        <v>34</v>
      </c>
      <c r="G226" s="11" t="s">
        <v>514</v>
      </c>
      <c r="H226" s="17" t="s">
        <v>1718</v>
      </c>
      <c r="I226" s="19"/>
      <c r="J226" s="21" t="s">
        <v>1735</v>
      </c>
      <c r="K226" s="19" t="s">
        <v>1954</v>
      </c>
    </row>
    <row r="227" spans="1:11" s="12" customFormat="1" ht="15">
      <c r="A227" s="9">
        <v>222</v>
      </c>
      <c r="B227" s="11" t="s">
        <v>1130</v>
      </c>
      <c r="C227" s="10" t="s">
        <v>22</v>
      </c>
      <c r="D227" s="10" t="s">
        <v>678</v>
      </c>
      <c r="E227" s="11" t="s">
        <v>1138</v>
      </c>
      <c r="F227" s="11" t="s">
        <v>407</v>
      </c>
      <c r="G227" s="11" t="s">
        <v>451</v>
      </c>
      <c r="H227" s="17" t="s">
        <v>1718</v>
      </c>
      <c r="I227" s="19"/>
      <c r="J227" s="21" t="s">
        <v>1951</v>
      </c>
      <c r="K227" s="19" t="s">
        <v>1956</v>
      </c>
    </row>
    <row r="228" spans="1:11" s="12" customFormat="1" ht="15">
      <c r="A228" s="9">
        <v>223</v>
      </c>
      <c r="B228" s="11" t="s">
        <v>1130</v>
      </c>
      <c r="C228" s="10" t="s">
        <v>421</v>
      </c>
      <c r="D228" s="10" t="s">
        <v>350</v>
      </c>
      <c r="E228" s="11" t="s">
        <v>1139</v>
      </c>
      <c r="F228" s="11" t="s">
        <v>658</v>
      </c>
      <c r="G228" s="11" t="s">
        <v>255</v>
      </c>
      <c r="H228" s="17" t="s">
        <v>1718</v>
      </c>
      <c r="I228" s="19"/>
      <c r="J228" s="21" t="s">
        <v>1719</v>
      </c>
      <c r="K228" s="19" t="s">
        <v>1957</v>
      </c>
    </row>
    <row r="229" spans="1:11" s="12" customFormat="1" ht="15">
      <c r="A229" s="9">
        <v>224</v>
      </c>
      <c r="B229" s="11" t="s">
        <v>1130</v>
      </c>
      <c r="C229" s="10" t="s">
        <v>175</v>
      </c>
      <c r="D229" s="10" t="s">
        <v>440</v>
      </c>
      <c r="E229" s="11" t="s">
        <v>1140</v>
      </c>
      <c r="F229" s="11" t="s">
        <v>39</v>
      </c>
      <c r="G229" s="11" t="s">
        <v>240</v>
      </c>
      <c r="H229" s="17" t="s">
        <v>1718</v>
      </c>
      <c r="I229" s="19"/>
      <c r="J229" s="21" t="s">
        <v>1735</v>
      </c>
      <c r="K229" s="19" t="s">
        <v>1958</v>
      </c>
    </row>
    <row r="230" spans="1:11" s="12" customFormat="1" ht="15">
      <c r="A230" s="9">
        <v>225</v>
      </c>
      <c r="B230" s="11" t="s">
        <v>1130</v>
      </c>
      <c r="C230" s="10" t="s">
        <v>22</v>
      </c>
      <c r="D230" s="10" t="s">
        <v>358</v>
      </c>
      <c r="E230" s="11" t="s">
        <v>1141</v>
      </c>
      <c r="F230" s="11" t="s">
        <v>679</v>
      </c>
      <c r="G230" s="11" t="s">
        <v>305</v>
      </c>
      <c r="H230" s="17" t="s">
        <v>1718</v>
      </c>
      <c r="I230" s="19"/>
      <c r="J230" s="21" t="s">
        <v>1735</v>
      </c>
      <c r="K230" s="19" t="s">
        <v>1959</v>
      </c>
    </row>
    <row r="231" spans="1:11" s="12" customFormat="1" ht="15">
      <c r="A231" s="9">
        <v>226</v>
      </c>
      <c r="B231" s="11" t="s">
        <v>1130</v>
      </c>
      <c r="C231" s="10" t="s">
        <v>1143</v>
      </c>
      <c r="D231" s="10" t="s">
        <v>360</v>
      </c>
      <c r="E231" s="11" t="s">
        <v>1142</v>
      </c>
      <c r="F231" s="11" t="s">
        <v>650</v>
      </c>
      <c r="G231" s="11" t="s">
        <v>64</v>
      </c>
      <c r="H231" s="17" t="s">
        <v>1718</v>
      </c>
      <c r="I231" s="19"/>
      <c r="J231" s="21" t="s">
        <v>1735</v>
      </c>
      <c r="K231" s="19" t="s">
        <v>1960</v>
      </c>
    </row>
    <row r="232" spans="1:11" s="12" customFormat="1" ht="15">
      <c r="A232" s="9">
        <v>227</v>
      </c>
      <c r="B232" s="11" t="s">
        <v>1130</v>
      </c>
      <c r="C232" s="10" t="s">
        <v>426</v>
      </c>
      <c r="D232" s="10" t="s">
        <v>360</v>
      </c>
      <c r="E232" s="11" t="s">
        <v>1144</v>
      </c>
      <c r="F232" s="11" t="s">
        <v>680</v>
      </c>
      <c r="G232" s="11" t="s">
        <v>650</v>
      </c>
      <c r="H232" s="17" t="s">
        <v>1714</v>
      </c>
      <c r="I232" s="19"/>
      <c r="J232" s="21" t="s">
        <v>1719</v>
      </c>
      <c r="K232" s="19" t="s">
        <v>1961</v>
      </c>
    </row>
    <row r="233" spans="1:11" s="12" customFormat="1" ht="15">
      <c r="A233" s="9">
        <v>228</v>
      </c>
      <c r="B233" s="11" t="s">
        <v>1130</v>
      </c>
      <c r="C233" s="10" t="s">
        <v>404</v>
      </c>
      <c r="D233" s="10" t="s">
        <v>210</v>
      </c>
      <c r="E233" s="11" t="s">
        <v>1145</v>
      </c>
      <c r="F233" s="11" t="s">
        <v>475</v>
      </c>
      <c r="G233" s="11" t="s">
        <v>388</v>
      </c>
      <c r="H233" s="17" t="s">
        <v>1718</v>
      </c>
      <c r="I233" s="19"/>
      <c r="J233" s="21" t="s">
        <v>1715</v>
      </c>
      <c r="K233" s="19" t="s">
        <v>1962</v>
      </c>
    </row>
    <row r="234" spans="1:11" s="12" customFormat="1" ht="15">
      <c r="A234" s="9">
        <v>229</v>
      </c>
      <c r="B234" s="11" t="s">
        <v>1130</v>
      </c>
      <c r="C234" s="10" t="s">
        <v>732</v>
      </c>
      <c r="D234" s="10" t="s">
        <v>338</v>
      </c>
      <c r="E234" s="11" t="s">
        <v>1146</v>
      </c>
      <c r="F234" s="11" t="s">
        <v>714</v>
      </c>
      <c r="G234" s="11" t="s">
        <v>651</v>
      </c>
      <c r="H234" s="17" t="s">
        <v>1718</v>
      </c>
      <c r="I234" s="19"/>
      <c r="J234" s="21" t="s">
        <v>1735</v>
      </c>
      <c r="K234" s="19" t="s">
        <v>1963</v>
      </c>
    </row>
    <row r="235" spans="1:11" s="12" customFormat="1" ht="15">
      <c r="A235" s="9">
        <v>230</v>
      </c>
      <c r="B235" s="11" t="s">
        <v>1130</v>
      </c>
      <c r="C235" s="10" t="s">
        <v>323</v>
      </c>
      <c r="D235" s="10" t="s">
        <v>497</v>
      </c>
      <c r="E235" s="11" t="s">
        <v>1147</v>
      </c>
      <c r="F235" s="11" t="s">
        <v>240</v>
      </c>
      <c r="G235" s="11" t="s">
        <v>327</v>
      </c>
      <c r="H235" s="17" t="s">
        <v>1718</v>
      </c>
      <c r="I235" s="19"/>
      <c r="J235" s="21" t="s">
        <v>1719</v>
      </c>
      <c r="K235" s="19" t="s">
        <v>1964</v>
      </c>
    </row>
    <row r="236" spans="1:11" s="12" customFormat="1" ht="15">
      <c r="A236" s="9">
        <v>231</v>
      </c>
      <c r="B236" s="11" t="s">
        <v>1130</v>
      </c>
      <c r="C236" s="10" t="s">
        <v>315</v>
      </c>
      <c r="D236" s="10" t="s">
        <v>165</v>
      </c>
      <c r="E236" s="11" t="s">
        <v>1148</v>
      </c>
      <c r="F236" s="11" t="s">
        <v>163</v>
      </c>
      <c r="G236" s="11" t="s">
        <v>376</v>
      </c>
      <c r="H236" s="17" t="s">
        <v>1718</v>
      </c>
      <c r="I236" s="19"/>
      <c r="J236" s="21" t="s">
        <v>1951</v>
      </c>
      <c r="K236" s="19" t="s">
        <v>1965</v>
      </c>
    </row>
    <row r="237" spans="1:11" s="12" customFormat="1" ht="15">
      <c r="A237" s="9">
        <v>232</v>
      </c>
      <c r="B237" s="11" t="s">
        <v>1130</v>
      </c>
      <c r="C237" s="10" t="s">
        <v>711</v>
      </c>
      <c r="D237" s="10" t="s">
        <v>499</v>
      </c>
      <c r="E237" s="11" t="s">
        <v>1149</v>
      </c>
      <c r="F237" s="11" t="s">
        <v>343</v>
      </c>
      <c r="G237" s="11" t="s">
        <v>307</v>
      </c>
      <c r="H237" s="17" t="s">
        <v>1718</v>
      </c>
      <c r="I237" s="19"/>
      <c r="J237" s="21" t="s">
        <v>1735</v>
      </c>
      <c r="K237" s="19" t="s">
        <v>1966</v>
      </c>
    </row>
    <row r="238" spans="1:11" s="12" customFormat="1" ht="15">
      <c r="A238" s="9">
        <v>233</v>
      </c>
      <c r="B238" s="11" t="s">
        <v>1130</v>
      </c>
      <c r="C238" s="10" t="s">
        <v>1151</v>
      </c>
      <c r="D238" s="10" t="s">
        <v>539</v>
      </c>
      <c r="E238" s="11" t="s">
        <v>1150</v>
      </c>
      <c r="F238" s="11" t="s">
        <v>160</v>
      </c>
      <c r="G238" s="11" t="s">
        <v>72</v>
      </c>
      <c r="H238" s="17" t="s">
        <v>1718</v>
      </c>
      <c r="I238" s="19"/>
      <c r="J238" s="21" t="s">
        <v>1735</v>
      </c>
      <c r="K238" s="19" t="s">
        <v>1967</v>
      </c>
    </row>
    <row r="239" spans="1:11" s="12" customFormat="1" ht="15">
      <c r="A239" s="9">
        <v>234</v>
      </c>
      <c r="B239" s="11" t="s">
        <v>1130</v>
      </c>
      <c r="C239" s="10" t="s">
        <v>1153</v>
      </c>
      <c r="D239" s="10" t="s">
        <v>754</v>
      </c>
      <c r="E239" s="11" t="s">
        <v>1152</v>
      </c>
      <c r="F239" s="11" t="s">
        <v>255</v>
      </c>
      <c r="G239" s="11" t="s">
        <v>255</v>
      </c>
      <c r="H239" s="17" t="s">
        <v>1718</v>
      </c>
      <c r="I239" s="19"/>
      <c r="J239" s="21" t="s">
        <v>1735</v>
      </c>
      <c r="K239" s="19" t="s">
        <v>1968</v>
      </c>
    </row>
    <row r="240" spans="1:11" s="12" customFormat="1" ht="15">
      <c r="A240" s="9">
        <v>235</v>
      </c>
      <c r="B240" s="11" t="s">
        <v>1130</v>
      </c>
      <c r="C240" s="10" t="s">
        <v>387</v>
      </c>
      <c r="D240" s="10" t="s">
        <v>1155</v>
      </c>
      <c r="E240" s="11" t="s">
        <v>1154</v>
      </c>
      <c r="F240" s="11" t="s">
        <v>223</v>
      </c>
      <c r="G240" s="11" t="s">
        <v>705</v>
      </c>
      <c r="H240" s="17" t="s">
        <v>1718</v>
      </c>
      <c r="I240" s="19"/>
      <c r="J240" s="21" t="s">
        <v>1735</v>
      </c>
      <c r="K240" s="19" t="s">
        <v>1969</v>
      </c>
    </row>
    <row r="241" spans="1:11" s="12" customFormat="1" ht="15">
      <c r="A241" s="9">
        <v>236</v>
      </c>
      <c r="B241" s="11" t="s">
        <v>1130</v>
      </c>
      <c r="C241" s="10" t="s">
        <v>1158</v>
      </c>
      <c r="D241" s="10" t="s">
        <v>189</v>
      </c>
      <c r="E241" s="11" t="s">
        <v>1157</v>
      </c>
      <c r="F241" s="11" t="s">
        <v>510</v>
      </c>
      <c r="G241" s="11" t="s">
        <v>213</v>
      </c>
      <c r="H241" s="17" t="s">
        <v>1971</v>
      </c>
      <c r="I241" s="19"/>
      <c r="J241" s="21" t="s">
        <v>1951</v>
      </c>
      <c r="K241" s="19" t="s">
        <v>1972</v>
      </c>
    </row>
    <row r="242" spans="1:11" s="12" customFormat="1" ht="15">
      <c r="A242" s="9">
        <v>237</v>
      </c>
      <c r="B242" s="11" t="s">
        <v>1130</v>
      </c>
      <c r="C242" s="10" t="s">
        <v>504</v>
      </c>
      <c r="D242" s="10" t="s">
        <v>467</v>
      </c>
      <c r="E242" s="11" t="s">
        <v>1156</v>
      </c>
      <c r="F242" s="11" t="s">
        <v>64</v>
      </c>
      <c r="G242" s="11" t="s">
        <v>388</v>
      </c>
      <c r="H242" s="17" t="s">
        <v>1718</v>
      </c>
      <c r="I242" s="19"/>
      <c r="J242" s="21" t="s">
        <v>1735</v>
      </c>
      <c r="K242" s="19" t="s">
        <v>1970</v>
      </c>
    </row>
    <row r="243" spans="1:11" s="12" customFormat="1" ht="15">
      <c r="A243" s="9">
        <v>238</v>
      </c>
      <c r="B243" s="11" t="s">
        <v>1130</v>
      </c>
      <c r="C243" s="10" t="s">
        <v>1161</v>
      </c>
      <c r="D243" s="10" t="s">
        <v>278</v>
      </c>
      <c r="E243" s="11" t="s">
        <v>1160</v>
      </c>
      <c r="F243" s="11" t="s">
        <v>268</v>
      </c>
      <c r="G243" s="11" t="s">
        <v>495</v>
      </c>
      <c r="H243" s="17" t="s">
        <v>1718</v>
      </c>
      <c r="I243" s="19"/>
      <c r="J243" s="21" t="s">
        <v>1735</v>
      </c>
      <c r="K243" s="19" t="s">
        <v>1973</v>
      </c>
    </row>
    <row r="244" spans="1:11" s="12" customFormat="1" ht="15">
      <c r="A244" s="9">
        <v>239</v>
      </c>
      <c r="B244" s="11" t="s">
        <v>1162</v>
      </c>
      <c r="C244" s="10" t="s">
        <v>1164</v>
      </c>
      <c r="D244" s="10" t="s">
        <v>435</v>
      </c>
      <c r="E244" s="11" t="s">
        <v>1163</v>
      </c>
      <c r="F244" s="11" t="s">
        <v>429</v>
      </c>
      <c r="G244" s="11" t="s">
        <v>0</v>
      </c>
      <c r="H244" s="17" t="s">
        <v>1714</v>
      </c>
      <c r="I244" s="19"/>
      <c r="J244" s="21" t="s">
        <v>1735</v>
      </c>
      <c r="K244" s="19" t="s">
        <v>1974</v>
      </c>
    </row>
    <row r="245" spans="1:11" s="12" customFormat="1" ht="15">
      <c r="A245" s="9">
        <v>240</v>
      </c>
      <c r="B245" s="11" t="s">
        <v>1162</v>
      </c>
      <c r="C245" s="10" t="s">
        <v>1166</v>
      </c>
      <c r="D245" s="10" t="s">
        <v>288</v>
      </c>
      <c r="E245" s="11" t="s">
        <v>1165</v>
      </c>
      <c r="F245" s="11" t="s">
        <v>269</v>
      </c>
      <c r="G245" s="11" t="s">
        <v>475</v>
      </c>
      <c r="H245" s="17" t="s">
        <v>1718</v>
      </c>
      <c r="I245" s="19"/>
      <c r="J245" s="21" t="s">
        <v>1951</v>
      </c>
      <c r="K245" s="19" t="s">
        <v>1975</v>
      </c>
    </row>
    <row r="246" spans="1:11" s="12" customFormat="1" ht="15">
      <c r="A246" s="9">
        <v>241</v>
      </c>
      <c r="B246" s="11" t="s">
        <v>1162</v>
      </c>
      <c r="C246" s="10" t="s">
        <v>1168</v>
      </c>
      <c r="D246" s="10" t="s">
        <v>453</v>
      </c>
      <c r="E246" s="11" t="s">
        <v>1167</v>
      </c>
      <c r="F246" s="11" t="s">
        <v>193</v>
      </c>
      <c r="G246" s="11" t="s">
        <v>461</v>
      </c>
      <c r="H246" s="17" t="s">
        <v>1949</v>
      </c>
      <c r="I246" s="19"/>
      <c r="J246" s="21" t="s">
        <v>1735</v>
      </c>
      <c r="K246" s="19" t="s">
        <v>1976</v>
      </c>
    </row>
    <row r="247" spans="1:11" s="12" customFormat="1" ht="30.75">
      <c r="A247" s="9">
        <v>242</v>
      </c>
      <c r="B247" s="11" t="s">
        <v>1162</v>
      </c>
      <c r="C247" s="10" t="s">
        <v>294</v>
      </c>
      <c r="D247" s="10" t="s">
        <v>459</v>
      </c>
      <c r="E247" s="11" t="s">
        <v>1171</v>
      </c>
      <c r="F247" s="11" t="s">
        <v>17</v>
      </c>
      <c r="G247" s="11" t="s">
        <v>190</v>
      </c>
      <c r="H247" s="17" t="s">
        <v>1977</v>
      </c>
      <c r="I247" s="19"/>
      <c r="J247" s="29" t="s">
        <v>1735</v>
      </c>
      <c r="K247" s="19" t="s">
        <v>1978</v>
      </c>
    </row>
    <row r="248" spans="1:11" s="12" customFormat="1" ht="15">
      <c r="A248" s="9">
        <v>243</v>
      </c>
      <c r="B248" s="11" t="s">
        <v>1162</v>
      </c>
      <c r="C248" s="10" t="s">
        <v>22</v>
      </c>
      <c r="D248" s="10" t="s">
        <v>523</v>
      </c>
      <c r="E248" s="11" t="s">
        <v>1172</v>
      </c>
      <c r="F248" s="11" t="s">
        <v>73</v>
      </c>
      <c r="G248" s="11" t="s">
        <v>376</v>
      </c>
      <c r="H248" s="17" t="s">
        <v>1718</v>
      </c>
      <c r="I248" s="19"/>
      <c r="J248" s="21" t="s">
        <v>1951</v>
      </c>
      <c r="K248" s="19" t="s">
        <v>1979</v>
      </c>
    </row>
    <row r="249" spans="1:11" s="12" customFormat="1" ht="15">
      <c r="A249" s="9">
        <v>244</v>
      </c>
      <c r="B249" s="11" t="s">
        <v>1162</v>
      </c>
      <c r="C249" s="10" t="s">
        <v>215</v>
      </c>
      <c r="D249" s="10" t="s">
        <v>494</v>
      </c>
      <c r="E249" s="11" t="s">
        <v>1175</v>
      </c>
      <c r="F249" s="11" t="s">
        <v>168</v>
      </c>
      <c r="G249" s="11" t="s">
        <v>87</v>
      </c>
      <c r="H249" s="17" t="s">
        <v>1718</v>
      </c>
      <c r="I249" s="19"/>
      <c r="J249" s="21" t="s">
        <v>1951</v>
      </c>
      <c r="K249" s="19" t="s">
        <v>1981</v>
      </c>
    </row>
    <row r="250" spans="1:11" s="12" customFormat="1" ht="15">
      <c r="A250" s="9">
        <v>245</v>
      </c>
      <c r="B250" s="11" t="s">
        <v>1162</v>
      </c>
      <c r="C250" s="10" t="s">
        <v>107</v>
      </c>
      <c r="D250" s="10" t="s">
        <v>1174</v>
      </c>
      <c r="E250" s="11" t="s">
        <v>1173</v>
      </c>
      <c r="F250" s="11" t="s">
        <v>317</v>
      </c>
      <c r="G250" s="11" t="s">
        <v>17</v>
      </c>
      <c r="H250" s="17" t="s">
        <v>1718</v>
      </c>
      <c r="I250" s="19"/>
      <c r="J250" s="21" t="s">
        <v>1735</v>
      </c>
      <c r="K250" s="19" t="s">
        <v>1980</v>
      </c>
    </row>
    <row r="251" spans="1:11" s="12" customFormat="1" ht="15">
      <c r="A251" s="9">
        <v>246</v>
      </c>
      <c r="B251" s="11" t="s">
        <v>1162</v>
      </c>
      <c r="C251" s="10" t="s">
        <v>731</v>
      </c>
      <c r="D251" s="10" t="s">
        <v>360</v>
      </c>
      <c r="E251" s="11" t="s">
        <v>1176</v>
      </c>
      <c r="F251" s="11" t="s">
        <v>283</v>
      </c>
      <c r="G251" s="11" t="s">
        <v>240</v>
      </c>
      <c r="H251" s="17" t="s">
        <v>1718</v>
      </c>
      <c r="I251" s="19"/>
      <c r="J251" s="21" t="s">
        <v>1735</v>
      </c>
      <c r="K251" s="19" t="s">
        <v>1982</v>
      </c>
    </row>
    <row r="252" spans="1:11" s="12" customFormat="1" ht="15">
      <c r="A252" s="9">
        <v>247</v>
      </c>
      <c r="B252" s="11" t="s">
        <v>1162</v>
      </c>
      <c r="C252" s="10" t="s">
        <v>752</v>
      </c>
      <c r="D252" s="10" t="s">
        <v>700</v>
      </c>
      <c r="E252" s="11" t="s">
        <v>1177</v>
      </c>
      <c r="F252" s="11" t="s">
        <v>213</v>
      </c>
      <c r="G252" s="11" t="s">
        <v>201</v>
      </c>
      <c r="H252" s="17" t="s">
        <v>1718</v>
      </c>
      <c r="I252" s="19"/>
      <c r="J252" s="21" t="s">
        <v>1735</v>
      </c>
      <c r="K252" s="19" t="s">
        <v>1983</v>
      </c>
    </row>
    <row r="253" spans="1:11" s="12" customFormat="1" ht="15">
      <c r="A253" s="9">
        <v>248</v>
      </c>
      <c r="B253" s="11" t="s">
        <v>1162</v>
      </c>
      <c r="C253" s="10" t="s">
        <v>254</v>
      </c>
      <c r="D253" s="10" t="s">
        <v>370</v>
      </c>
      <c r="E253" s="11" t="s">
        <v>1178</v>
      </c>
      <c r="F253" s="11" t="s">
        <v>293</v>
      </c>
      <c r="G253" s="11" t="s">
        <v>80</v>
      </c>
      <c r="H253" s="17" t="s">
        <v>1718</v>
      </c>
      <c r="I253" s="19"/>
      <c r="J253" s="21" t="s">
        <v>1735</v>
      </c>
      <c r="K253" s="19" t="s">
        <v>1984</v>
      </c>
    </row>
    <row r="254" spans="1:11" s="12" customFormat="1" ht="15">
      <c r="A254" s="9">
        <v>249</v>
      </c>
      <c r="B254" s="11" t="s">
        <v>1162</v>
      </c>
      <c r="C254" s="10" t="s">
        <v>503</v>
      </c>
      <c r="D254" s="10" t="s">
        <v>843</v>
      </c>
      <c r="E254" s="11" t="s">
        <v>1179</v>
      </c>
      <c r="F254" s="11" t="s">
        <v>437</v>
      </c>
      <c r="G254" s="11" t="s">
        <v>500</v>
      </c>
      <c r="H254" s="17" t="s">
        <v>1718</v>
      </c>
      <c r="I254" s="19"/>
      <c r="J254" s="21" t="s">
        <v>1735</v>
      </c>
      <c r="K254" s="19" t="s">
        <v>1985</v>
      </c>
    </row>
    <row r="255" spans="1:11" s="12" customFormat="1" ht="15">
      <c r="A255" s="9">
        <v>250</v>
      </c>
      <c r="B255" s="11" t="s">
        <v>1162</v>
      </c>
      <c r="C255" s="10" t="s">
        <v>1181</v>
      </c>
      <c r="D255" s="10" t="s">
        <v>497</v>
      </c>
      <c r="E255" s="11" t="s">
        <v>1180</v>
      </c>
      <c r="F255" s="11" t="s">
        <v>484</v>
      </c>
      <c r="G255" s="11" t="s">
        <v>240</v>
      </c>
      <c r="H255" s="17" t="s">
        <v>1986</v>
      </c>
      <c r="I255" s="19"/>
      <c r="J255" s="21" t="s">
        <v>1735</v>
      </c>
      <c r="K255" s="19" t="s">
        <v>1987</v>
      </c>
    </row>
    <row r="256" spans="1:11" s="12" customFormat="1" ht="15">
      <c r="A256" s="9">
        <v>251</v>
      </c>
      <c r="B256" s="11" t="s">
        <v>1162</v>
      </c>
      <c r="C256" s="10" t="s">
        <v>1183</v>
      </c>
      <c r="D256" s="10" t="s">
        <v>287</v>
      </c>
      <c r="E256" s="11" t="s">
        <v>1182</v>
      </c>
      <c r="F256" s="11" t="s">
        <v>162</v>
      </c>
      <c r="G256" s="11" t="s">
        <v>460</v>
      </c>
      <c r="H256" s="17" t="s">
        <v>1718</v>
      </c>
      <c r="I256" s="19"/>
      <c r="J256" s="21" t="s">
        <v>1951</v>
      </c>
      <c r="K256" s="19" t="s">
        <v>1988</v>
      </c>
    </row>
    <row r="257" spans="1:11" s="12" customFormat="1" ht="15">
      <c r="A257" s="9">
        <v>252</v>
      </c>
      <c r="B257" s="11" t="s">
        <v>1162</v>
      </c>
      <c r="C257" s="10" t="s">
        <v>1185</v>
      </c>
      <c r="D257" s="10" t="s">
        <v>84</v>
      </c>
      <c r="E257" s="11" t="s">
        <v>1184</v>
      </c>
      <c r="F257" s="11" t="s">
        <v>18</v>
      </c>
      <c r="G257" s="11" t="s">
        <v>405</v>
      </c>
      <c r="H257" s="17" t="s">
        <v>1718</v>
      </c>
      <c r="I257" s="19"/>
      <c r="J257" s="21" t="s">
        <v>1735</v>
      </c>
      <c r="K257" s="19" t="s">
        <v>1989</v>
      </c>
    </row>
    <row r="258" spans="1:11" s="12" customFormat="1" ht="15">
      <c r="A258" s="9">
        <v>253</v>
      </c>
      <c r="B258" s="11" t="s">
        <v>1162</v>
      </c>
      <c r="C258" s="10" t="s">
        <v>668</v>
      </c>
      <c r="D258" s="10" t="s">
        <v>506</v>
      </c>
      <c r="E258" s="11" t="s">
        <v>1186</v>
      </c>
      <c r="F258" s="11" t="s">
        <v>660</v>
      </c>
      <c r="G258" s="11" t="s">
        <v>405</v>
      </c>
      <c r="H258" s="17" t="s">
        <v>1718</v>
      </c>
      <c r="I258" s="19"/>
      <c r="J258" s="21" t="s">
        <v>1735</v>
      </c>
      <c r="K258" s="19" t="s">
        <v>1990</v>
      </c>
    </row>
    <row r="259" spans="1:11" s="12" customFormat="1" ht="15">
      <c r="A259" s="9">
        <v>254</v>
      </c>
      <c r="B259" s="11" t="s">
        <v>1162</v>
      </c>
      <c r="C259" s="10" t="s">
        <v>308</v>
      </c>
      <c r="D259" s="10" t="s">
        <v>316</v>
      </c>
      <c r="E259" s="11" t="s">
        <v>1189</v>
      </c>
      <c r="F259" s="11" t="s">
        <v>80</v>
      </c>
      <c r="G259" s="11" t="s">
        <v>460</v>
      </c>
      <c r="H259" s="17" t="s">
        <v>1718</v>
      </c>
      <c r="I259" s="19"/>
      <c r="J259" s="21" t="s">
        <v>1735</v>
      </c>
      <c r="K259" s="19" t="s">
        <v>1992</v>
      </c>
    </row>
    <row r="260" spans="1:11" s="12" customFormat="1" ht="15">
      <c r="A260" s="9">
        <v>255</v>
      </c>
      <c r="B260" s="11" t="s">
        <v>1162</v>
      </c>
      <c r="C260" s="10" t="s">
        <v>199</v>
      </c>
      <c r="D260" s="10" t="s">
        <v>1191</v>
      </c>
      <c r="E260" s="11" t="s">
        <v>1190</v>
      </c>
      <c r="F260" s="11" t="s">
        <v>512</v>
      </c>
      <c r="G260" s="11" t="s">
        <v>339</v>
      </c>
      <c r="H260" s="17" t="s">
        <v>1718</v>
      </c>
      <c r="I260" s="19"/>
      <c r="J260" s="21" t="s">
        <v>1735</v>
      </c>
      <c r="K260" s="19" t="s">
        <v>1993</v>
      </c>
    </row>
    <row r="261" spans="1:11" s="12" customFormat="1" ht="15">
      <c r="A261" s="9">
        <v>256</v>
      </c>
      <c r="B261" s="11" t="s">
        <v>1162</v>
      </c>
      <c r="C261" s="10" t="s">
        <v>1188</v>
      </c>
      <c r="D261" s="10" t="s">
        <v>183</v>
      </c>
      <c r="E261" s="11" t="s">
        <v>1187</v>
      </c>
      <c r="F261" s="11" t="s">
        <v>77</v>
      </c>
      <c r="G261" s="11" t="s">
        <v>464</v>
      </c>
      <c r="H261" s="17" t="s">
        <v>1718</v>
      </c>
      <c r="I261" s="19"/>
      <c r="J261" s="21" t="s">
        <v>1735</v>
      </c>
      <c r="K261" s="19" t="s">
        <v>1991</v>
      </c>
    </row>
    <row r="262" spans="1:11" s="12" customFormat="1" ht="15">
      <c r="A262" s="9">
        <v>257</v>
      </c>
      <c r="B262" s="11" t="s">
        <v>1162</v>
      </c>
      <c r="C262" s="10" t="s">
        <v>323</v>
      </c>
      <c r="D262" s="10" t="s">
        <v>278</v>
      </c>
      <c r="E262" s="11" t="s">
        <v>1192</v>
      </c>
      <c r="F262" s="11" t="s">
        <v>43</v>
      </c>
      <c r="G262" s="11" t="s">
        <v>275</v>
      </c>
      <c r="H262" s="17" t="s">
        <v>1718</v>
      </c>
      <c r="I262" s="19"/>
      <c r="J262" s="21" t="s">
        <v>1951</v>
      </c>
      <c r="K262" s="19" t="s">
        <v>1994</v>
      </c>
    </row>
    <row r="263" spans="1:11" s="12" customFormat="1" ht="15">
      <c r="A263" s="9">
        <v>258</v>
      </c>
      <c r="B263" s="11" t="s">
        <v>1162</v>
      </c>
      <c r="C263" s="10" t="s">
        <v>1194</v>
      </c>
      <c r="D263" s="10" t="s">
        <v>198</v>
      </c>
      <c r="E263" s="11" t="s">
        <v>1193</v>
      </c>
      <c r="F263" s="11" t="s">
        <v>395</v>
      </c>
      <c r="G263" s="11" t="s">
        <v>514</v>
      </c>
      <c r="H263" s="17" t="s">
        <v>1718</v>
      </c>
      <c r="I263" s="19"/>
      <c r="J263" s="21" t="s">
        <v>1735</v>
      </c>
      <c r="K263" s="19" t="s">
        <v>1995</v>
      </c>
    </row>
    <row r="264" spans="1:11" s="12" customFormat="1" ht="15">
      <c r="A264" s="9">
        <v>259</v>
      </c>
      <c r="B264" s="11" t="s">
        <v>1162</v>
      </c>
      <c r="C264" s="10" t="s">
        <v>1196</v>
      </c>
      <c r="D264" s="10" t="s">
        <v>546</v>
      </c>
      <c r="E264" s="11" t="s">
        <v>1195</v>
      </c>
      <c r="F264" s="11" t="s">
        <v>64</v>
      </c>
      <c r="G264" s="11" t="s">
        <v>545</v>
      </c>
      <c r="H264" s="17" t="s">
        <v>1718</v>
      </c>
      <c r="I264" s="19"/>
      <c r="J264" s="21" t="s">
        <v>1735</v>
      </c>
      <c r="K264" s="19" t="s">
        <v>1996</v>
      </c>
    </row>
    <row r="265" spans="1:11" s="12" customFormat="1" ht="15">
      <c r="A265" s="9">
        <v>260</v>
      </c>
      <c r="B265" s="11" t="s">
        <v>1199</v>
      </c>
      <c r="C265" s="10" t="s">
        <v>1198</v>
      </c>
      <c r="D265" s="10" t="s">
        <v>212</v>
      </c>
      <c r="E265" s="11" t="s">
        <v>1197</v>
      </c>
      <c r="F265" s="11" t="s">
        <v>69</v>
      </c>
      <c r="G265" s="11" t="s">
        <v>70</v>
      </c>
      <c r="H265" s="16"/>
      <c r="I265" s="16"/>
      <c r="J265" s="16" t="s">
        <v>1779</v>
      </c>
      <c r="K265" s="16">
        <v>1257822873</v>
      </c>
    </row>
    <row r="266" spans="1:11" s="12" customFormat="1" ht="62.25">
      <c r="A266" s="9">
        <v>261</v>
      </c>
      <c r="B266" s="11" t="s">
        <v>1199</v>
      </c>
      <c r="C266" s="10" t="s">
        <v>8</v>
      </c>
      <c r="D266" s="10" t="s">
        <v>166</v>
      </c>
      <c r="E266" s="11" t="s">
        <v>1200</v>
      </c>
      <c r="F266" s="11" t="s">
        <v>137</v>
      </c>
      <c r="G266" s="11" t="s">
        <v>658</v>
      </c>
      <c r="H266" s="16" t="s">
        <v>1997</v>
      </c>
      <c r="I266" s="16"/>
      <c r="J266" s="16" t="s">
        <v>1769</v>
      </c>
      <c r="K266" s="16">
        <v>1639757938</v>
      </c>
    </row>
    <row r="267" spans="1:11" s="12" customFormat="1" ht="15">
      <c r="A267" s="9">
        <v>262</v>
      </c>
      <c r="B267" s="11" t="s">
        <v>1199</v>
      </c>
      <c r="C267" s="10" t="s">
        <v>1061</v>
      </c>
      <c r="D267" s="10" t="s">
        <v>228</v>
      </c>
      <c r="E267" s="11" t="s">
        <v>1201</v>
      </c>
      <c r="F267" s="11" t="s">
        <v>679</v>
      </c>
      <c r="G267" s="11" t="s">
        <v>648</v>
      </c>
      <c r="H267" s="16"/>
      <c r="I267" s="16"/>
      <c r="J267" s="16" t="s">
        <v>1779</v>
      </c>
      <c r="K267" s="16"/>
    </row>
    <row r="268" spans="1:11" s="12" customFormat="1" ht="15">
      <c r="A268" s="9">
        <v>263</v>
      </c>
      <c r="B268" s="11" t="s">
        <v>1199</v>
      </c>
      <c r="C268" s="10" t="s">
        <v>441</v>
      </c>
      <c r="D268" s="10" t="s">
        <v>700</v>
      </c>
      <c r="E268" s="11" t="s">
        <v>1203</v>
      </c>
      <c r="F268" s="11" t="s">
        <v>748</v>
      </c>
      <c r="G268" s="11" t="s">
        <v>65</v>
      </c>
      <c r="H268" s="16"/>
      <c r="I268" s="16"/>
      <c r="J268" s="16" t="s">
        <v>1999</v>
      </c>
      <c r="K268" s="16">
        <v>1654995327</v>
      </c>
    </row>
    <row r="269" spans="1:11" s="12" customFormat="1" ht="15">
      <c r="A269" s="9">
        <v>264</v>
      </c>
      <c r="B269" s="11" t="s">
        <v>1199</v>
      </c>
      <c r="C269" s="10" t="s">
        <v>1079</v>
      </c>
      <c r="D269" s="10" t="s">
        <v>7</v>
      </c>
      <c r="E269" s="11" t="s">
        <v>1204</v>
      </c>
      <c r="F269" s="11" t="s">
        <v>343</v>
      </c>
      <c r="G269" s="11" t="s">
        <v>691</v>
      </c>
      <c r="H269" s="16"/>
      <c r="I269" s="16"/>
      <c r="J269" s="16" t="s">
        <v>1787</v>
      </c>
      <c r="K269" s="16">
        <v>907995334</v>
      </c>
    </row>
    <row r="270" spans="1:11" s="12" customFormat="1" ht="15">
      <c r="A270" s="9">
        <v>265</v>
      </c>
      <c r="B270" s="11" t="s">
        <v>1199</v>
      </c>
      <c r="C270" s="10" t="s">
        <v>412</v>
      </c>
      <c r="D270" s="10" t="s">
        <v>448</v>
      </c>
      <c r="E270" s="11" t="s">
        <v>1202</v>
      </c>
      <c r="F270" s="11" t="s">
        <v>24</v>
      </c>
      <c r="G270" s="11" t="s">
        <v>237</v>
      </c>
      <c r="H270" s="16" t="s">
        <v>1998</v>
      </c>
      <c r="I270" s="16"/>
      <c r="J270" s="16" t="s">
        <v>1999</v>
      </c>
      <c r="K270" s="16">
        <v>1653985145</v>
      </c>
    </row>
    <row r="271" spans="1:11" s="12" customFormat="1" ht="15">
      <c r="A271" s="9">
        <v>266</v>
      </c>
      <c r="B271" s="11" t="s">
        <v>1199</v>
      </c>
      <c r="C271" s="10" t="s">
        <v>1206</v>
      </c>
      <c r="D271" s="10" t="s">
        <v>304</v>
      </c>
      <c r="E271" s="11" t="s">
        <v>1205</v>
      </c>
      <c r="F271" s="11" t="s">
        <v>26</v>
      </c>
      <c r="G271" s="11" t="s">
        <v>20</v>
      </c>
      <c r="H271" s="16" t="s">
        <v>1998</v>
      </c>
      <c r="I271" s="16"/>
      <c r="J271" s="16" t="s">
        <v>1779</v>
      </c>
      <c r="K271" s="16">
        <v>1676558530</v>
      </c>
    </row>
    <row r="272" spans="1:11" s="12" customFormat="1" ht="15">
      <c r="A272" s="9">
        <v>267</v>
      </c>
      <c r="B272" s="11" t="s">
        <v>1199</v>
      </c>
      <c r="C272" s="10" t="s">
        <v>727</v>
      </c>
      <c r="D272" s="10" t="s">
        <v>733</v>
      </c>
      <c r="E272" s="11" t="s">
        <v>1207</v>
      </c>
      <c r="F272" s="11" t="s">
        <v>47</v>
      </c>
      <c r="G272" s="11" t="s">
        <v>14</v>
      </c>
      <c r="H272" s="16"/>
      <c r="I272" s="16"/>
      <c r="J272" s="16" t="s">
        <v>1779</v>
      </c>
      <c r="K272" s="16">
        <v>1626661250</v>
      </c>
    </row>
    <row r="273" spans="1:11" s="12" customFormat="1" ht="15">
      <c r="A273" s="9">
        <v>268</v>
      </c>
      <c r="B273" s="11" t="s">
        <v>1199</v>
      </c>
      <c r="C273" s="10" t="s">
        <v>398</v>
      </c>
      <c r="D273" s="10" t="s">
        <v>55</v>
      </c>
      <c r="E273" s="11" t="s">
        <v>1208</v>
      </c>
      <c r="F273" s="11" t="s">
        <v>162</v>
      </c>
      <c r="G273" s="11" t="s">
        <v>47</v>
      </c>
      <c r="H273" s="16" t="s">
        <v>2000</v>
      </c>
      <c r="I273" s="16"/>
      <c r="J273" s="16" t="s">
        <v>1769</v>
      </c>
      <c r="K273" s="16">
        <v>1692939957</v>
      </c>
    </row>
    <row r="274" spans="1:11" s="12" customFormat="1" ht="15">
      <c r="A274" s="9">
        <v>269</v>
      </c>
      <c r="B274" s="11" t="s">
        <v>1199</v>
      </c>
      <c r="C274" s="10" t="s">
        <v>1210</v>
      </c>
      <c r="D274" s="10" t="s">
        <v>165</v>
      </c>
      <c r="E274" s="11" t="s">
        <v>1209</v>
      </c>
      <c r="F274" s="11" t="s">
        <v>703</v>
      </c>
      <c r="G274" s="11" t="s">
        <v>529</v>
      </c>
      <c r="H274" s="16" t="s">
        <v>2001</v>
      </c>
      <c r="I274" s="16"/>
      <c r="J274" s="16" t="s">
        <v>1769</v>
      </c>
      <c r="K274" s="16">
        <v>934682337</v>
      </c>
    </row>
    <row r="275" spans="1:11" s="12" customFormat="1" ht="15">
      <c r="A275" s="9">
        <v>270</v>
      </c>
      <c r="B275" s="11" t="s">
        <v>1199</v>
      </c>
      <c r="C275" s="10" t="s">
        <v>1212</v>
      </c>
      <c r="D275" s="10" t="s">
        <v>57</v>
      </c>
      <c r="E275" s="11" t="s">
        <v>1211</v>
      </c>
      <c r="F275" s="11" t="s">
        <v>655</v>
      </c>
      <c r="G275" s="11" t="s">
        <v>234</v>
      </c>
      <c r="H275" s="16" t="s">
        <v>2002</v>
      </c>
      <c r="I275" s="16"/>
      <c r="J275" s="16" t="s">
        <v>1857</v>
      </c>
      <c r="K275" s="16">
        <v>963515903</v>
      </c>
    </row>
    <row r="276" spans="1:11" s="12" customFormat="1" ht="15">
      <c r="A276" s="9">
        <v>271</v>
      </c>
      <c r="B276" s="11" t="s">
        <v>1199</v>
      </c>
      <c r="C276" s="10" t="s">
        <v>1215</v>
      </c>
      <c r="D276" s="10" t="s">
        <v>257</v>
      </c>
      <c r="E276" s="11" t="s">
        <v>1214</v>
      </c>
      <c r="F276" s="11" t="s">
        <v>658</v>
      </c>
      <c r="G276" s="11" t="s">
        <v>325</v>
      </c>
      <c r="H276" s="16"/>
      <c r="I276" s="16"/>
      <c r="J276" s="16" t="s">
        <v>1769</v>
      </c>
      <c r="K276" s="16" t="s">
        <v>2003</v>
      </c>
    </row>
    <row r="277" spans="1:11" s="12" customFormat="1" ht="15">
      <c r="A277" s="9">
        <v>272</v>
      </c>
      <c r="B277" s="11" t="s">
        <v>1199</v>
      </c>
      <c r="C277" s="10" t="s">
        <v>1217</v>
      </c>
      <c r="D277" s="10" t="s">
        <v>454</v>
      </c>
      <c r="E277" s="11" t="s">
        <v>1216</v>
      </c>
      <c r="F277" s="11" t="s">
        <v>512</v>
      </c>
      <c r="G277" s="11" t="s">
        <v>648</v>
      </c>
      <c r="H277" s="16"/>
      <c r="I277" s="16"/>
      <c r="J277" s="16" t="s">
        <v>1787</v>
      </c>
      <c r="K277" s="16">
        <v>1665029037</v>
      </c>
    </row>
    <row r="278" spans="1:11" s="12" customFormat="1" ht="15">
      <c r="A278" s="9">
        <v>273</v>
      </c>
      <c r="B278" s="11" t="s">
        <v>1199</v>
      </c>
      <c r="C278" s="10" t="s">
        <v>1219</v>
      </c>
      <c r="D278" s="10" t="s">
        <v>436</v>
      </c>
      <c r="E278" s="11" t="s">
        <v>1218</v>
      </c>
      <c r="F278" s="11" t="s">
        <v>20</v>
      </c>
      <c r="G278" s="11" t="s">
        <v>646</v>
      </c>
      <c r="H278" s="16"/>
      <c r="I278" s="16"/>
      <c r="J278" s="16" t="s">
        <v>1857</v>
      </c>
      <c r="K278" s="16">
        <v>1674959548</v>
      </c>
    </row>
    <row r="279" spans="1:11" s="12" customFormat="1" ht="15">
      <c r="A279" s="9">
        <v>274</v>
      </c>
      <c r="B279" s="11" t="s">
        <v>1220</v>
      </c>
      <c r="C279" s="10" t="s">
        <v>1222</v>
      </c>
      <c r="D279" s="10" t="s">
        <v>469</v>
      </c>
      <c r="E279" s="11" t="s">
        <v>1221</v>
      </c>
      <c r="F279" s="11" t="s">
        <v>644</v>
      </c>
      <c r="G279" s="11" t="s">
        <v>162</v>
      </c>
      <c r="H279" s="16"/>
      <c r="I279" s="16"/>
      <c r="J279" s="16" t="s">
        <v>1769</v>
      </c>
      <c r="K279" s="16">
        <v>949816137</v>
      </c>
    </row>
    <row r="280" spans="1:11" s="12" customFormat="1" ht="78">
      <c r="A280" s="9">
        <v>275</v>
      </c>
      <c r="B280" s="11" t="s">
        <v>1220</v>
      </c>
      <c r="C280" s="10" t="s">
        <v>1224</v>
      </c>
      <c r="D280" s="10" t="s">
        <v>228</v>
      </c>
      <c r="E280" s="11" t="s">
        <v>1223</v>
      </c>
      <c r="F280" s="11" t="s">
        <v>973</v>
      </c>
      <c r="G280" s="11" t="s">
        <v>245</v>
      </c>
      <c r="H280" s="16" t="s">
        <v>2004</v>
      </c>
      <c r="I280" s="16"/>
      <c r="J280" s="16" t="s">
        <v>1769</v>
      </c>
      <c r="K280" s="16">
        <v>1202619826</v>
      </c>
    </row>
    <row r="281" spans="1:11" s="12" customFormat="1" ht="156">
      <c r="A281" s="9">
        <v>276</v>
      </c>
      <c r="B281" s="11" t="s">
        <v>1220</v>
      </c>
      <c r="C281" s="10" t="s">
        <v>1226</v>
      </c>
      <c r="D281" s="10" t="s">
        <v>83</v>
      </c>
      <c r="E281" s="11" t="s">
        <v>1225</v>
      </c>
      <c r="F281" s="11" t="s">
        <v>195</v>
      </c>
      <c r="G281" s="11" t="s">
        <v>51</v>
      </c>
      <c r="H281" s="16" t="s">
        <v>2005</v>
      </c>
      <c r="I281" s="16"/>
      <c r="J281" s="16" t="s">
        <v>1857</v>
      </c>
      <c r="K281" s="16">
        <v>1665759457</v>
      </c>
    </row>
    <row r="282" spans="1:11" s="12" customFormat="1" ht="15">
      <c r="A282" s="9">
        <v>277</v>
      </c>
      <c r="B282" s="11" t="s">
        <v>1220</v>
      </c>
      <c r="C282" s="10" t="s">
        <v>1228</v>
      </c>
      <c r="D282" s="10" t="s">
        <v>177</v>
      </c>
      <c r="E282" s="11" t="s">
        <v>1227</v>
      </c>
      <c r="F282" s="11" t="s">
        <v>27</v>
      </c>
      <c r="G282" s="11" t="s">
        <v>46</v>
      </c>
      <c r="H282" s="16"/>
      <c r="I282" s="16"/>
      <c r="J282" s="16" t="s">
        <v>1769</v>
      </c>
      <c r="K282" s="16"/>
    </row>
    <row r="283" spans="1:11" s="12" customFormat="1" ht="15">
      <c r="A283" s="9">
        <v>278</v>
      </c>
      <c r="B283" s="11" t="s">
        <v>1220</v>
      </c>
      <c r="C283" s="10" t="s">
        <v>1230</v>
      </c>
      <c r="D283" s="10" t="s">
        <v>738</v>
      </c>
      <c r="E283" s="11" t="s">
        <v>1229</v>
      </c>
      <c r="F283" s="11" t="s">
        <v>341</v>
      </c>
      <c r="G283" s="11" t="s">
        <v>720</v>
      </c>
      <c r="H283" s="16"/>
      <c r="I283" s="16"/>
      <c r="J283" s="16" t="s">
        <v>1769</v>
      </c>
      <c r="K283" s="16">
        <v>1659886108</v>
      </c>
    </row>
    <row r="284" spans="1:11" s="12" customFormat="1" ht="15">
      <c r="A284" s="9">
        <v>279</v>
      </c>
      <c r="B284" s="11" t="s">
        <v>1220</v>
      </c>
      <c r="C284" s="10" t="s">
        <v>1232</v>
      </c>
      <c r="D284" s="10" t="s">
        <v>342</v>
      </c>
      <c r="E284" s="11" t="s">
        <v>1231</v>
      </c>
      <c r="F284" s="11" t="s">
        <v>443</v>
      </c>
      <c r="G284" s="11" t="s">
        <v>11</v>
      </c>
      <c r="H284" s="16"/>
      <c r="I284" s="16"/>
      <c r="J284" s="16"/>
      <c r="K284" s="16"/>
    </row>
    <row r="285" spans="1:11" s="12" customFormat="1" ht="195.75" customHeight="1">
      <c r="A285" s="9">
        <v>280</v>
      </c>
      <c r="B285" s="11" t="s">
        <v>1220</v>
      </c>
      <c r="C285" s="10" t="s">
        <v>1234</v>
      </c>
      <c r="D285" s="10" t="s">
        <v>1031</v>
      </c>
      <c r="E285" s="11" t="s">
        <v>1233</v>
      </c>
      <c r="F285" s="11" t="s">
        <v>245</v>
      </c>
      <c r="G285" s="11" t="s">
        <v>0</v>
      </c>
      <c r="H285" s="16" t="s">
        <v>2006</v>
      </c>
      <c r="I285" s="16" t="s">
        <v>1724</v>
      </c>
      <c r="J285" s="16" t="s">
        <v>2007</v>
      </c>
      <c r="K285" s="16">
        <v>989726483</v>
      </c>
    </row>
    <row r="286" spans="1:11" s="12" customFormat="1" ht="78">
      <c r="A286" s="9">
        <v>281</v>
      </c>
      <c r="B286" s="11" t="s">
        <v>1220</v>
      </c>
      <c r="C286" s="10" t="s">
        <v>1236</v>
      </c>
      <c r="D286" s="10" t="s">
        <v>371</v>
      </c>
      <c r="E286" s="11" t="s">
        <v>1235</v>
      </c>
      <c r="F286" s="11" t="s">
        <v>437</v>
      </c>
      <c r="G286" s="11" t="s">
        <v>408</v>
      </c>
      <c r="H286" s="16" t="str">
        <f>H298</f>
        <v>Chủ nhiệm đề tài nghiên cứu khoa học và công nghệ thường niên 2015-2016 , là Ban cán sự của lớp, Điểm tích lũy 8.09, Giải cầu lông ngành ISE 2015-2016, Ban tổ chứ đón tân sinh  viên 2015-2016, Tích lũy được số tín chỉ ≥ 90% tổng số tín chỉ theo CTĐT của ngành, Điểm rèn luyện xuất sắc</v>
      </c>
      <c r="I286" s="16"/>
      <c r="J286" s="16" t="s">
        <v>1779</v>
      </c>
      <c r="K286" s="16">
        <v>1283433080</v>
      </c>
    </row>
    <row r="287" spans="1:11" s="12" customFormat="1" ht="30.75">
      <c r="A287" s="9">
        <v>282</v>
      </c>
      <c r="B287" s="11" t="s">
        <v>1220</v>
      </c>
      <c r="C287" s="10" t="s">
        <v>1238</v>
      </c>
      <c r="D287" s="10" t="s">
        <v>57</v>
      </c>
      <c r="E287" s="11" t="s">
        <v>1237</v>
      </c>
      <c r="F287" s="11" t="s">
        <v>437</v>
      </c>
      <c r="G287" s="11" t="s">
        <v>162</v>
      </c>
      <c r="H287" s="16" t="s">
        <v>2008</v>
      </c>
      <c r="I287" s="16"/>
      <c r="J287" s="16" t="s">
        <v>1769</v>
      </c>
      <c r="K287" s="16">
        <v>1217948959</v>
      </c>
    </row>
    <row r="288" spans="1:11" s="12" customFormat="1" ht="62.25">
      <c r="A288" s="9">
        <v>283</v>
      </c>
      <c r="B288" s="11" t="s">
        <v>1220</v>
      </c>
      <c r="C288" s="10" t="s">
        <v>383</v>
      </c>
      <c r="D288" s="10" t="s">
        <v>382</v>
      </c>
      <c r="E288" s="11" t="s">
        <v>1239</v>
      </c>
      <c r="F288" s="11" t="s">
        <v>433</v>
      </c>
      <c r="G288" s="11" t="s">
        <v>51</v>
      </c>
      <c r="H288" s="16" t="s">
        <v>2009</v>
      </c>
      <c r="I288" s="16"/>
      <c r="J288" s="16" t="s">
        <v>1779</v>
      </c>
      <c r="K288" s="16">
        <v>944646842</v>
      </c>
    </row>
    <row r="289" spans="1:11" s="12" customFormat="1" ht="15">
      <c r="A289" s="9">
        <v>284</v>
      </c>
      <c r="B289" s="11" t="s">
        <v>1220</v>
      </c>
      <c r="C289" s="10" t="s">
        <v>1241</v>
      </c>
      <c r="D289" s="10" t="s">
        <v>470</v>
      </c>
      <c r="E289" s="11" t="s">
        <v>1240</v>
      </c>
      <c r="F289" s="11" t="s">
        <v>423</v>
      </c>
      <c r="G289" s="11" t="s">
        <v>489</v>
      </c>
      <c r="H289" s="16"/>
      <c r="I289" s="16" t="s">
        <v>1724</v>
      </c>
      <c r="J289" s="16" t="s">
        <v>1769</v>
      </c>
      <c r="K289" s="16">
        <v>1259123254</v>
      </c>
    </row>
    <row r="290" spans="1:11" s="12" customFormat="1" ht="15">
      <c r="A290" s="9">
        <v>285</v>
      </c>
      <c r="B290" s="11" t="s">
        <v>1220</v>
      </c>
      <c r="C290" s="10" t="s">
        <v>426</v>
      </c>
      <c r="D290" s="10" t="s">
        <v>934</v>
      </c>
      <c r="E290" s="11" t="s">
        <v>1242</v>
      </c>
      <c r="F290" s="11" t="s">
        <v>47</v>
      </c>
      <c r="G290" s="11" t="s">
        <v>408</v>
      </c>
      <c r="H290" s="16"/>
      <c r="I290" s="16"/>
      <c r="J290" s="16" t="s">
        <v>1787</v>
      </c>
      <c r="K290" s="16">
        <v>1674166914</v>
      </c>
    </row>
    <row r="291" spans="1:11" s="12" customFormat="1" ht="46.5">
      <c r="A291" s="9">
        <v>286</v>
      </c>
      <c r="B291" s="11" t="s">
        <v>1220</v>
      </c>
      <c r="C291" s="10" t="s">
        <v>997</v>
      </c>
      <c r="D291" s="10" t="s">
        <v>506</v>
      </c>
      <c r="E291" s="11" t="s">
        <v>1243</v>
      </c>
      <c r="F291" s="11" t="s">
        <v>66</v>
      </c>
      <c r="G291" s="11" t="s">
        <v>649</v>
      </c>
      <c r="H291" s="16" t="s">
        <v>2010</v>
      </c>
      <c r="I291" s="16"/>
      <c r="J291" s="16" t="s">
        <v>1769</v>
      </c>
      <c r="K291" s="16">
        <v>1687018789</v>
      </c>
    </row>
    <row r="292" spans="1:11" s="12" customFormat="1" ht="30.75">
      <c r="A292" s="9">
        <v>287</v>
      </c>
      <c r="B292" s="11" t="s">
        <v>1220</v>
      </c>
      <c r="C292" s="10" t="s">
        <v>1245</v>
      </c>
      <c r="D292" s="10" t="s">
        <v>506</v>
      </c>
      <c r="E292" s="11" t="s">
        <v>1244</v>
      </c>
      <c r="F292" s="11" t="s">
        <v>675</v>
      </c>
      <c r="G292" s="11" t="s">
        <v>46</v>
      </c>
      <c r="H292" s="16" t="s">
        <v>2011</v>
      </c>
      <c r="I292" s="16"/>
      <c r="J292" s="16" t="s">
        <v>1779</v>
      </c>
      <c r="K292" s="16">
        <v>987212355</v>
      </c>
    </row>
    <row r="293" spans="1:11" s="12" customFormat="1" ht="15">
      <c r="A293" s="9">
        <v>288</v>
      </c>
      <c r="B293" s="11" t="s">
        <v>1220</v>
      </c>
      <c r="C293" s="10" t="s">
        <v>248</v>
      </c>
      <c r="D293" s="10" t="s">
        <v>189</v>
      </c>
      <c r="E293" s="11" t="s">
        <v>1250</v>
      </c>
      <c r="F293" s="11" t="s">
        <v>437</v>
      </c>
      <c r="G293" s="11" t="s">
        <v>271</v>
      </c>
      <c r="H293" s="16" t="s">
        <v>2013</v>
      </c>
      <c r="I293" s="16"/>
      <c r="J293" s="16" t="s">
        <v>1787</v>
      </c>
      <c r="K293" s="16">
        <v>1697685097</v>
      </c>
    </row>
    <row r="294" spans="1:11" s="12" customFormat="1" ht="15">
      <c r="A294" s="9">
        <v>289</v>
      </c>
      <c r="B294" s="11" t="s">
        <v>1220</v>
      </c>
      <c r="C294" s="10" t="s">
        <v>1252</v>
      </c>
      <c r="D294" s="10" t="s">
        <v>857</v>
      </c>
      <c r="E294" s="11" t="s">
        <v>1251</v>
      </c>
      <c r="F294" s="11" t="s">
        <v>191</v>
      </c>
      <c r="G294" s="11" t="s">
        <v>438</v>
      </c>
      <c r="H294" s="16"/>
      <c r="I294" s="16" t="s">
        <v>1724</v>
      </c>
      <c r="J294" s="16" t="s">
        <v>1787</v>
      </c>
      <c r="K294" s="16">
        <v>982246560</v>
      </c>
    </row>
    <row r="295" spans="1:11" s="12" customFormat="1" ht="30.75">
      <c r="A295" s="9">
        <v>290</v>
      </c>
      <c r="B295" s="11" t="s">
        <v>1220</v>
      </c>
      <c r="C295" s="10" t="s">
        <v>1247</v>
      </c>
      <c r="D295" s="10" t="s">
        <v>550</v>
      </c>
      <c r="E295" s="11" t="s">
        <v>1246</v>
      </c>
      <c r="F295" s="11" t="s">
        <v>327</v>
      </c>
      <c r="G295" s="11" t="s">
        <v>229</v>
      </c>
      <c r="H295" s="16" t="s">
        <v>2012</v>
      </c>
      <c r="I295" s="16"/>
      <c r="J295" s="16" t="s">
        <v>1779</v>
      </c>
      <c r="K295" s="16"/>
    </row>
    <row r="296" spans="1:11" s="12" customFormat="1" ht="15">
      <c r="A296" s="9">
        <v>291</v>
      </c>
      <c r="B296" s="11" t="s">
        <v>1220</v>
      </c>
      <c r="C296" s="10" t="s">
        <v>1249</v>
      </c>
      <c r="D296" s="10" t="s">
        <v>241</v>
      </c>
      <c r="E296" s="11" t="s">
        <v>1248</v>
      </c>
      <c r="F296" s="11" t="s">
        <v>669</v>
      </c>
      <c r="G296" s="11" t="s">
        <v>162</v>
      </c>
      <c r="H296" s="16"/>
      <c r="I296" s="16"/>
      <c r="J296" s="16" t="s">
        <v>1769</v>
      </c>
      <c r="K296" s="16"/>
    </row>
    <row r="297" spans="1:11" s="12" customFormat="1" ht="15">
      <c r="A297" s="9">
        <v>292</v>
      </c>
      <c r="B297" s="11" t="s">
        <v>1220</v>
      </c>
      <c r="C297" s="10" t="s">
        <v>1254</v>
      </c>
      <c r="D297" s="10" t="s">
        <v>420</v>
      </c>
      <c r="E297" s="11" t="s">
        <v>1253</v>
      </c>
      <c r="F297" s="11" t="s">
        <v>438</v>
      </c>
      <c r="G297" s="11" t="s">
        <v>160</v>
      </c>
      <c r="H297" s="16" t="s">
        <v>2014</v>
      </c>
      <c r="I297" s="16"/>
      <c r="J297" s="16" t="s">
        <v>1779</v>
      </c>
      <c r="K297" s="16">
        <v>1636946807</v>
      </c>
    </row>
    <row r="298" spans="1:11" s="12" customFormat="1" ht="78">
      <c r="A298" s="9">
        <v>293</v>
      </c>
      <c r="B298" s="11" t="s">
        <v>1220</v>
      </c>
      <c r="C298" s="10" t="s">
        <v>1256</v>
      </c>
      <c r="D298" s="10" t="s">
        <v>62</v>
      </c>
      <c r="E298" s="11" t="s">
        <v>1255</v>
      </c>
      <c r="F298" s="11" t="s">
        <v>37</v>
      </c>
      <c r="G298" s="11" t="s">
        <v>229</v>
      </c>
      <c r="H298" s="16" t="s">
        <v>2015</v>
      </c>
      <c r="I298" s="16"/>
      <c r="J298" s="16" t="s">
        <v>2016</v>
      </c>
      <c r="K298" s="20" t="s">
        <v>2017</v>
      </c>
    </row>
    <row r="299" spans="1:11" s="12" customFormat="1" ht="15">
      <c r="A299" s="9">
        <v>294</v>
      </c>
      <c r="B299" s="11" t="s">
        <v>1257</v>
      </c>
      <c r="C299" s="10" t="s">
        <v>1018</v>
      </c>
      <c r="D299" s="10" t="s">
        <v>1259</v>
      </c>
      <c r="E299" s="11" t="s">
        <v>1258</v>
      </c>
      <c r="F299" s="11" t="s">
        <v>191</v>
      </c>
      <c r="G299" s="11" t="s">
        <v>73</v>
      </c>
      <c r="H299" s="31"/>
      <c r="I299" s="19" t="s">
        <v>1724</v>
      </c>
      <c r="J299" s="21" t="s">
        <v>2018</v>
      </c>
      <c r="K299" s="19" t="s">
        <v>2019</v>
      </c>
    </row>
    <row r="300" spans="1:11" s="12" customFormat="1" ht="15">
      <c r="A300" s="9">
        <v>295</v>
      </c>
      <c r="B300" s="11" t="s">
        <v>1257</v>
      </c>
      <c r="C300" s="10" t="s">
        <v>1262</v>
      </c>
      <c r="D300" s="10" t="s">
        <v>96</v>
      </c>
      <c r="E300" s="11" t="s">
        <v>1261</v>
      </c>
      <c r="F300" s="11" t="s">
        <v>18</v>
      </c>
      <c r="G300" s="11" t="s">
        <v>438</v>
      </c>
      <c r="H300" s="31"/>
      <c r="I300" s="19" t="s">
        <v>1724</v>
      </c>
      <c r="J300" s="21" t="s">
        <v>2018</v>
      </c>
      <c r="K300" s="19" t="s">
        <v>2020</v>
      </c>
    </row>
    <row r="301" spans="1:11" s="12" customFormat="1" ht="15">
      <c r="A301" s="9">
        <v>296</v>
      </c>
      <c r="B301" s="11" t="s">
        <v>1257</v>
      </c>
      <c r="C301" s="10" t="s">
        <v>1264</v>
      </c>
      <c r="D301" s="10" t="s">
        <v>241</v>
      </c>
      <c r="E301" s="11" t="s">
        <v>1263</v>
      </c>
      <c r="F301" s="11" t="s">
        <v>219</v>
      </c>
      <c r="G301" s="11" t="s">
        <v>13</v>
      </c>
      <c r="H301" s="31"/>
      <c r="I301" s="19" t="s">
        <v>1724</v>
      </c>
      <c r="J301" s="21"/>
      <c r="K301" s="19" t="s">
        <v>2021</v>
      </c>
    </row>
    <row r="302" spans="1:11" s="12" customFormat="1" ht="15">
      <c r="A302" s="9">
        <v>297</v>
      </c>
      <c r="B302" s="11" t="s">
        <v>1265</v>
      </c>
      <c r="C302" s="10" t="s">
        <v>199</v>
      </c>
      <c r="D302" s="10" t="s">
        <v>709</v>
      </c>
      <c r="E302" s="11" t="s">
        <v>1266</v>
      </c>
      <c r="F302" s="11" t="s">
        <v>423</v>
      </c>
      <c r="G302" s="11" t="s">
        <v>424</v>
      </c>
      <c r="H302" s="16" t="s">
        <v>1714</v>
      </c>
      <c r="I302" s="16"/>
      <c r="J302" s="16" t="s">
        <v>2007</v>
      </c>
      <c r="K302" s="60">
        <v>975452473</v>
      </c>
    </row>
    <row r="303" spans="1:11" s="12" customFormat="1" ht="62.25">
      <c r="A303" s="9">
        <v>298</v>
      </c>
      <c r="B303" s="11" t="s">
        <v>1265</v>
      </c>
      <c r="C303" s="10" t="s">
        <v>199</v>
      </c>
      <c r="D303" s="10" t="s">
        <v>531</v>
      </c>
      <c r="E303" s="11" t="s">
        <v>1269</v>
      </c>
      <c r="F303" s="11" t="s">
        <v>672</v>
      </c>
      <c r="G303" s="11" t="s">
        <v>30</v>
      </c>
      <c r="H303" s="16" t="s">
        <v>2039</v>
      </c>
      <c r="I303" s="16"/>
      <c r="J303" s="16" t="s">
        <v>2007</v>
      </c>
      <c r="K303" s="60">
        <v>943813341</v>
      </c>
    </row>
    <row r="304" spans="1:11" s="12" customFormat="1" ht="62.25">
      <c r="A304" s="9">
        <v>299</v>
      </c>
      <c r="B304" s="11" t="s">
        <v>1265</v>
      </c>
      <c r="C304" s="10" t="s">
        <v>1271</v>
      </c>
      <c r="D304" s="10" t="s">
        <v>499</v>
      </c>
      <c r="E304" s="11" t="s">
        <v>1270</v>
      </c>
      <c r="F304" s="11" t="s">
        <v>162</v>
      </c>
      <c r="G304" s="11" t="s">
        <v>51</v>
      </c>
      <c r="H304" s="16" t="s">
        <v>2040</v>
      </c>
      <c r="I304" s="16"/>
      <c r="J304" s="16" t="s">
        <v>2007</v>
      </c>
      <c r="K304" s="60">
        <v>1673946347</v>
      </c>
    </row>
    <row r="305" spans="1:11" s="12" customFormat="1" ht="30.75">
      <c r="A305" s="9">
        <v>300</v>
      </c>
      <c r="B305" s="11" t="s">
        <v>1265</v>
      </c>
      <c r="C305" s="10" t="s">
        <v>90</v>
      </c>
      <c r="D305" s="10" t="s">
        <v>270</v>
      </c>
      <c r="E305" s="11" t="s">
        <v>1272</v>
      </c>
      <c r="F305" s="11" t="s">
        <v>720</v>
      </c>
      <c r="G305" s="11" t="s">
        <v>303</v>
      </c>
      <c r="H305" s="16" t="s">
        <v>2041</v>
      </c>
      <c r="I305" s="16"/>
      <c r="J305" s="16" t="s">
        <v>2028</v>
      </c>
      <c r="K305" s="60">
        <v>942469522</v>
      </c>
    </row>
    <row r="306" spans="1:11" s="12" customFormat="1" ht="46.5">
      <c r="A306" s="9">
        <v>301</v>
      </c>
      <c r="B306" s="10" t="s">
        <v>1265</v>
      </c>
      <c r="C306" s="10" t="s">
        <v>9</v>
      </c>
      <c r="D306" s="10" t="s">
        <v>389</v>
      </c>
      <c r="E306" s="10" t="s">
        <v>2424</v>
      </c>
      <c r="F306" s="11" t="s">
        <v>136</v>
      </c>
      <c r="G306" s="11" t="s">
        <v>680</v>
      </c>
      <c r="H306" s="39" t="s">
        <v>2426</v>
      </c>
      <c r="I306" s="10"/>
      <c r="J306" s="9" t="s">
        <v>2028</v>
      </c>
      <c r="K306" s="50" t="s">
        <v>2425</v>
      </c>
    </row>
    <row r="307" spans="1:11" s="12" customFormat="1" ht="78">
      <c r="A307" s="9">
        <v>302</v>
      </c>
      <c r="B307" s="11" t="s">
        <v>1265</v>
      </c>
      <c r="C307" s="10" t="s">
        <v>1275</v>
      </c>
      <c r="D307" s="10" t="s">
        <v>297</v>
      </c>
      <c r="E307" s="11" t="s">
        <v>1274</v>
      </c>
      <c r="F307" s="11" t="s">
        <v>327</v>
      </c>
      <c r="G307" s="11" t="s">
        <v>3</v>
      </c>
      <c r="H307" s="16" t="s">
        <v>2044</v>
      </c>
      <c r="I307" s="16"/>
      <c r="J307" s="16" t="s">
        <v>2028</v>
      </c>
      <c r="K307" s="60">
        <v>1654195765</v>
      </c>
    </row>
    <row r="308" spans="1:11" s="12" customFormat="1" ht="46.5">
      <c r="A308" s="9">
        <v>303</v>
      </c>
      <c r="B308" s="11" t="s">
        <v>1265</v>
      </c>
      <c r="C308" s="10" t="s">
        <v>306</v>
      </c>
      <c r="D308" s="10" t="s">
        <v>183</v>
      </c>
      <c r="E308" s="11" t="s">
        <v>1273</v>
      </c>
      <c r="F308" s="11" t="s">
        <v>237</v>
      </c>
      <c r="G308" s="11" t="s">
        <v>33</v>
      </c>
      <c r="H308" s="16" t="s">
        <v>2042</v>
      </c>
      <c r="I308" s="16"/>
      <c r="J308" s="16" t="s">
        <v>2043</v>
      </c>
      <c r="K308" s="60">
        <v>903611478</v>
      </c>
    </row>
    <row r="309" spans="1:11" s="12" customFormat="1" ht="15">
      <c r="A309" s="9">
        <v>304</v>
      </c>
      <c r="B309" s="11" t="s">
        <v>1278</v>
      </c>
      <c r="C309" s="10" t="s">
        <v>1277</v>
      </c>
      <c r="D309" s="10" t="s">
        <v>288</v>
      </c>
      <c r="E309" s="11" t="s">
        <v>1276</v>
      </c>
      <c r="F309" s="11" t="s">
        <v>223</v>
      </c>
      <c r="G309" s="11" t="s">
        <v>213</v>
      </c>
      <c r="H309" s="17"/>
      <c r="I309" s="21"/>
      <c r="J309" s="21" t="s">
        <v>1769</v>
      </c>
      <c r="K309" s="21" t="s">
        <v>2045</v>
      </c>
    </row>
    <row r="310" spans="1:11" s="12" customFormat="1" ht="15">
      <c r="A310" s="9">
        <v>305</v>
      </c>
      <c r="B310" s="11" t="s">
        <v>1278</v>
      </c>
      <c r="C310" s="10" t="s">
        <v>1281</v>
      </c>
      <c r="D310" s="10" t="s">
        <v>356</v>
      </c>
      <c r="E310" s="11" t="s">
        <v>1280</v>
      </c>
      <c r="F310" s="11" t="s">
        <v>419</v>
      </c>
      <c r="G310" s="11" t="s">
        <v>424</v>
      </c>
      <c r="H310" s="17"/>
      <c r="I310" s="21"/>
      <c r="J310" s="21" t="s">
        <v>1999</v>
      </c>
      <c r="K310" s="21" t="s">
        <v>2046</v>
      </c>
    </row>
    <row r="311" spans="1:11" s="12" customFormat="1" ht="15">
      <c r="A311" s="9">
        <v>306</v>
      </c>
      <c r="B311" s="11" t="s">
        <v>1278</v>
      </c>
      <c r="C311" s="10" t="s">
        <v>175</v>
      </c>
      <c r="D311" s="10" t="s">
        <v>470</v>
      </c>
      <c r="E311" s="11" t="s">
        <v>1282</v>
      </c>
      <c r="F311" s="11" t="s">
        <v>533</v>
      </c>
      <c r="G311" s="11" t="s">
        <v>213</v>
      </c>
      <c r="H311" s="17"/>
      <c r="I311" s="21"/>
      <c r="J311" s="21" t="s">
        <v>1769</v>
      </c>
      <c r="K311" s="21" t="s">
        <v>2047</v>
      </c>
    </row>
    <row r="312" spans="1:11" s="12" customFormat="1" ht="15">
      <c r="A312" s="9">
        <v>307</v>
      </c>
      <c r="B312" s="11" t="s">
        <v>1278</v>
      </c>
      <c r="C312" s="10" t="s">
        <v>1284</v>
      </c>
      <c r="D312" s="10" t="s">
        <v>389</v>
      </c>
      <c r="E312" s="11" t="s">
        <v>1283</v>
      </c>
      <c r="F312" s="11" t="s">
        <v>190</v>
      </c>
      <c r="G312" s="11" t="s">
        <v>34</v>
      </c>
      <c r="H312" s="17"/>
      <c r="I312" s="21"/>
      <c r="J312" s="21" t="s">
        <v>1769</v>
      </c>
      <c r="K312" s="21" t="s">
        <v>2048</v>
      </c>
    </row>
    <row r="313" spans="1:23" s="12" customFormat="1" ht="15">
      <c r="A313" s="9">
        <v>308</v>
      </c>
      <c r="B313" s="47" t="s">
        <v>1278</v>
      </c>
      <c r="C313" s="47" t="s">
        <v>294</v>
      </c>
      <c r="D313" s="47" t="s">
        <v>506</v>
      </c>
      <c r="E313" s="47" t="s">
        <v>2427</v>
      </c>
      <c r="F313" s="48" t="s">
        <v>405</v>
      </c>
      <c r="G313" s="48" t="s">
        <v>355</v>
      </c>
      <c r="H313" s="48"/>
      <c r="I313" s="47" t="s">
        <v>2031</v>
      </c>
      <c r="J313" s="46" t="s">
        <v>1779</v>
      </c>
      <c r="K313" s="49" t="s">
        <v>2428</v>
      </c>
      <c r="L313" s="1"/>
      <c r="M313" s="1"/>
      <c r="N313" s="1"/>
      <c r="O313" s="1"/>
      <c r="P313" s="1"/>
      <c r="Q313" s="1"/>
      <c r="R313" s="1"/>
      <c r="S313" s="1"/>
      <c r="T313" s="1"/>
      <c r="U313" s="1"/>
      <c r="V313" s="1"/>
      <c r="W313" s="1"/>
    </row>
    <row r="314" spans="1:11" s="12" customFormat="1" ht="15">
      <c r="A314" s="9">
        <v>309</v>
      </c>
      <c r="B314" s="11" t="s">
        <v>1278</v>
      </c>
      <c r="C314" s="10" t="s">
        <v>542</v>
      </c>
      <c r="D314" s="10" t="s">
        <v>247</v>
      </c>
      <c r="E314" s="11" t="s">
        <v>1285</v>
      </c>
      <c r="F314" s="11" t="s">
        <v>289</v>
      </c>
      <c r="G314" s="11" t="s">
        <v>388</v>
      </c>
      <c r="H314" s="17"/>
      <c r="I314" s="21"/>
      <c r="J314" s="21" t="s">
        <v>1769</v>
      </c>
      <c r="K314" s="21" t="s">
        <v>2049</v>
      </c>
    </row>
    <row r="315" spans="1:11" s="12" customFormat="1" ht="15">
      <c r="A315" s="9">
        <v>310</v>
      </c>
      <c r="B315" s="11" t="s">
        <v>1278</v>
      </c>
      <c r="C315" s="10" t="s">
        <v>735</v>
      </c>
      <c r="D315" s="10" t="s">
        <v>198</v>
      </c>
      <c r="E315" s="11" t="s">
        <v>1286</v>
      </c>
      <c r="F315" s="11" t="s">
        <v>289</v>
      </c>
      <c r="G315" s="11" t="s">
        <v>259</v>
      </c>
      <c r="H315" s="17"/>
      <c r="I315" s="21"/>
      <c r="J315" s="21" t="s">
        <v>1769</v>
      </c>
      <c r="K315" s="21" t="s">
        <v>2050</v>
      </c>
    </row>
    <row r="316" spans="1:11" s="12" customFormat="1" ht="15">
      <c r="A316" s="9">
        <v>311</v>
      </c>
      <c r="B316" s="11" t="s">
        <v>1287</v>
      </c>
      <c r="C316" s="10" t="s">
        <v>1018</v>
      </c>
      <c r="D316" s="10" t="s">
        <v>1290</v>
      </c>
      <c r="E316" s="11" t="s">
        <v>1289</v>
      </c>
      <c r="F316" s="11" t="s">
        <v>355</v>
      </c>
      <c r="G316" s="11" t="s">
        <v>283</v>
      </c>
      <c r="H316" s="31"/>
      <c r="I316" s="19" t="s">
        <v>1724</v>
      </c>
      <c r="J316" s="21" t="s">
        <v>2018</v>
      </c>
      <c r="K316" s="19" t="s">
        <v>2022</v>
      </c>
    </row>
    <row r="317" spans="1:11" s="12" customFormat="1" ht="15">
      <c r="A317" s="9">
        <v>312</v>
      </c>
      <c r="B317" s="11" t="s">
        <v>1287</v>
      </c>
      <c r="C317" s="10" t="s">
        <v>1292</v>
      </c>
      <c r="D317" s="10" t="s">
        <v>448</v>
      </c>
      <c r="E317" s="11" t="s">
        <v>1291</v>
      </c>
      <c r="F317" s="11" t="s">
        <v>163</v>
      </c>
      <c r="G317" s="11" t="s">
        <v>428</v>
      </c>
      <c r="H317" s="31"/>
      <c r="I317" s="19" t="s">
        <v>1724</v>
      </c>
      <c r="J317" s="21" t="s">
        <v>2018</v>
      </c>
      <c r="K317" s="19" t="s">
        <v>2023</v>
      </c>
    </row>
    <row r="318" spans="1:11" s="12" customFormat="1" ht="15">
      <c r="A318" s="9">
        <v>313</v>
      </c>
      <c r="B318" s="11" t="s">
        <v>1287</v>
      </c>
      <c r="C318" s="10" t="s">
        <v>1294</v>
      </c>
      <c r="D318" s="10" t="s">
        <v>351</v>
      </c>
      <c r="E318" s="11" t="s">
        <v>1293</v>
      </c>
      <c r="F318" s="11" t="s">
        <v>252</v>
      </c>
      <c r="G318" s="11" t="s">
        <v>113</v>
      </c>
      <c r="H318" s="31"/>
      <c r="I318" s="19" t="s">
        <v>1724</v>
      </c>
      <c r="J318" s="21" t="s">
        <v>2018</v>
      </c>
      <c r="K318" s="19" t="s">
        <v>2024</v>
      </c>
    </row>
    <row r="319" spans="1:11" s="12" customFormat="1" ht="15">
      <c r="A319" s="9">
        <v>314</v>
      </c>
      <c r="B319" s="11" t="s">
        <v>1287</v>
      </c>
      <c r="C319" s="10" t="s">
        <v>413</v>
      </c>
      <c r="D319" s="10" t="s">
        <v>292</v>
      </c>
      <c r="E319" s="11" t="s">
        <v>1295</v>
      </c>
      <c r="F319" s="11" t="s">
        <v>476</v>
      </c>
      <c r="G319" s="11" t="s">
        <v>45</v>
      </c>
      <c r="H319" s="31"/>
      <c r="I319" s="19" t="s">
        <v>1724</v>
      </c>
      <c r="J319" s="21" t="s">
        <v>2018</v>
      </c>
      <c r="K319" s="19" t="s">
        <v>2025</v>
      </c>
    </row>
    <row r="320" spans="1:11" s="12" customFormat="1" ht="15">
      <c r="A320" s="9">
        <v>315</v>
      </c>
      <c r="B320" s="11" t="s">
        <v>1287</v>
      </c>
      <c r="C320" s="10" t="s">
        <v>1297</v>
      </c>
      <c r="D320" s="10" t="s">
        <v>10</v>
      </c>
      <c r="E320" s="11" t="s">
        <v>1296</v>
      </c>
      <c r="F320" s="11" t="s">
        <v>460</v>
      </c>
      <c r="G320" s="11" t="s">
        <v>41</v>
      </c>
      <c r="H320" s="31"/>
      <c r="I320" s="19" t="s">
        <v>1724</v>
      </c>
      <c r="J320" s="21" t="s">
        <v>2018</v>
      </c>
      <c r="K320" s="19" t="s">
        <v>2026</v>
      </c>
    </row>
    <row r="321" spans="1:11" s="12" customFormat="1" ht="15">
      <c r="A321" s="9">
        <v>316</v>
      </c>
      <c r="B321" s="11" t="s">
        <v>1287</v>
      </c>
      <c r="C321" s="10" t="s">
        <v>727</v>
      </c>
      <c r="D321" s="10" t="s">
        <v>392</v>
      </c>
      <c r="E321" s="11" t="s">
        <v>1298</v>
      </c>
      <c r="F321" s="11" t="s">
        <v>339</v>
      </c>
      <c r="G321" s="11" t="s">
        <v>545</v>
      </c>
      <c r="H321" s="31"/>
      <c r="I321" s="19" t="s">
        <v>1724</v>
      </c>
      <c r="J321" s="21"/>
      <c r="K321" s="19" t="s">
        <v>2027</v>
      </c>
    </row>
    <row r="322" spans="1:11" s="12" customFormat="1" ht="15">
      <c r="A322" s="9">
        <v>317</v>
      </c>
      <c r="B322" s="11" t="s">
        <v>1287</v>
      </c>
      <c r="C322" s="10" t="s">
        <v>525</v>
      </c>
      <c r="D322" s="10" t="s">
        <v>319</v>
      </c>
      <c r="E322" s="11" t="s">
        <v>1299</v>
      </c>
      <c r="F322" s="11" t="s">
        <v>81</v>
      </c>
      <c r="G322" s="11" t="s">
        <v>0</v>
      </c>
      <c r="H322" s="31"/>
      <c r="I322" s="19" t="s">
        <v>1724</v>
      </c>
      <c r="J322" s="21" t="s">
        <v>2028</v>
      </c>
      <c r="K322" s="19" t="s">
        <v>2029</v>
      </c>
    </row>
    <row r="323" spans="1:23" s="12" customFormat="1" ht="15">
      <c r="A323" s="9">
        <v>318</v>
      </c>
      <c r="B323" s="51" t="s">
        <v>552</v>
      </c>
      <c r="C323" s="52" t="s">
        <v>124</v>
      </c>
      <c r="D323" s="52" t="s">
        <v>216</v>
      </c>
      <c r="E323" s="51" t="s">
        <v>553</v>
      </c>
      <c r="F323" s="51" t="s">
        <v>190</v>
      </c>
      <c r="G323" s="51" t="s">
        <v>476</v>
      </c>
      <c r="H323" s="53" t="s">
        <v>2051</v>
      </c>
      <c r="I323" s="53"/>
      <c r="J323" s="54" t="s">
        <v>2028</v>
      </c>
      <c r="K323" s="55">
        <v>1627289200</v>
      </c>
      <c r="L323" s="56"/>
      <c r="M323" s="56"/>
      <c r="N323" s="56"/>
      <c r="O323" s="56"/>
      <c r="P323" s="56"/>
      <c r="Q323" s="56"/>
      <c r="R323" s="56"/>
      <c r="S323" s="56"/>
      <c r="T323" s="56"/>
      <c r="U323" s="56"/>
      <c r="V323" s="56"/>
      <c r="W323" s="56"/>
    </row>
    <row r="324" spans="1:23" s="12" customFormat="1" ht="15">
      <c r="A324" s="9">
        <v>319</v>
      </c>
      <c r="B324" s="51" t="s">
        <v>552</v>
      </c>
      <c r="C324" s="52" t="s">
        <v>740</v>
      </c>
      <c r="D324" s="52" t="s">
        <v>555</v>
      </c>
      <c r="E324" s="51" t="s">
        <v>554</v>
      </c>
      <c r="F324" s="51" t="s">
        <v>34</v>
      </c>
      <c r="G324" s="51" t="s">
        <v>284</v>
      </c>
      <c r="H324" s="53" t="s">
        <v>2051</v>
      </c>
      <c r="I324" s="53"/>
      <c r="J324" s="54" t="s">
        <v>2028</v>
      </c>
      <c r="K324" s="55">
        <v>933283057</v>
      </c>
      <c r="L324" s="56"/>
      <c r="M324" s="56"/>
      <c r="N324" s="56"/>
      <c r="O324" s="56"/>
      <c r="P324" s="56"/>
      <c r="Q324" s="56"/>
      <c r="R324" s="56"/>
      <c r="S324" s="56"/>
      <c r="T324" s="56"/>
      <c r="U324" s="56"/>
      <c r="V324" s="56"/>
      <c r="W324" s="56"/>
    </row>
    <row r="325" spans="1:23" s="12" customFormat="1" ht="15">
      <c r="A325" s="9">
        <v>320</v>
      </c>
      <c r="B325" s="51" t="s">
        <v>552</v>
      </c>
      <c r="C325" s="52" t="s">
        <v>721</v>
      </c>
      <c r="D325" s="52" t="s">
        <v>358</v>
      </c>
      <c r="E325" s="51" t="s">
        <v>556</v>
      </c>
      <c r="F325" s="51" t="s">
        <v>213</v>
      </c>
      <c r="G325" s="51" t="s">
        <v>242</v>
      </c>
      <c r="H325" s="53" t="s">
        <v>2051</v>
      </c>
      <c r="I325" s="53"/>
      <c r="J325" s="54" t="s">
        <v>2028</v>
      </c>
      <c r="K325" s="55">
        <v>1646536425</v>
      </c>
      <c r="L325" s="56"/>
      <c r="M325" s="56"/>
      <c r="N325" s="56"/>
      <c r="O325" s="56"/>
      <c r="P325" s="56"/>
      <c r="Q325" s="56"/>
      <c r="R325" s="56"/>
      <c r="S325" s="56"/>
      <c r="T325" s="56"/>
      <c r="U325" s="56"/>
      <c r="V325" s="56"/>
      <c r="W325" s="56"/>
    </row>
    <row r="326" spans="1:23" s="12" customFormat="1" ht="15">
      <c r="A326" s="9">
        <v>321</v>
      </c>
      <c r="B326" s="51" t="s">
        <v>552</v>
      </c>
      <c r="C326" s="52" t="s">
        <v>558</v>
      </c>
      <c r="D326" s="52" t="s">
        <v>448</v>
      </c>
      <c r="E326" s="51" t="s">
        <v>557</v>
      </c>
      <c r="F326" s="51" t="s">
        <v>201</v>
      </c>
      <c r="G326" s="51" t="s">
        <v>437</v>
      </c>
      <c r="H326" s="53" t="s">
        <v>2051</v>
      </c>
      <c r="I326" s="53"/>
      <c r="J326" s="54" t="s">
        <v>2028</v>
      </c>
      <c r="K326" s="55">
        <v>1664535531</v>
      </c>
      <c r="L326" s="56"/>
      <c r="M326" s="56"/>
      <c r="N326" s="56"/>
      <c r="O326" s="56"/>
      <c r="P326" s="56"/>
      <c r="Q326" s="56"/>
      <c r="R326" s="56"/>
      <c r="S326" s="56"/>
      <c r="T326" s="56"/>
      <c r="U326" s="56"/>
      <c r="V326" s="56"/>
      <c r="W326" s="56"/>
    </row>
    <row r="327" spans="1:23" s="12" customFormat="1" ht="15">
      <c r="A327" s="9">
        <v>322</v>
      </c>
      <c r="B327" s="51" t="s">
        <v>552</v>
      </c>
      <c r="C327" s="52" t="s">
        <v>560</v>
      </c>
      <c r="D327" s="52" t="s">
        <v>304</v>
      </c>
      <c r="E327" s="51" t="s">
        <v>559</v>
      </c>
      <c r="F327" s="51" t="s">
        <v>512</v>
      </c>
      <c r="G327" s="51" t="s">
        <v>429</v>
      </c>
      <c r="H327" s="53" t="s">
        <v>2051</v>
      </c>
      <c r="I327" s="53"/>
      <c r="J327" s="54" t="s">
        <v>2028</v>
      </c>
      <c r="K327" s="55">
        <v>1663114049</v>
      </c>
      <c r="L327" s="56"/>
      <c r="M327" s="56"/>
      <c r="N327" s="56"/>
      <c r="O327" s="56"/>
      <c r="P327" s="56"/>
      <c r="Q327" s="56"/>
      <c r="R327" s="56"/>
      <c r="S327" s="56"/>
      <c r="T327" s="56"/>
      <c r="U327" s="56"/>
      <c r="V327" s="56"/>
      <c r="W327" s="56"/>
    </row>
    <row r="328" spans="1:23" ht="15">
      <c r="A328" s="9">
        <v>323</v>
      </c>
      <c r="B328" s="51" t="s">
        <v>552</v>
      </c>
      <c r="C328" s="52" t="s">
        <v>508</v>
      </c>
      <c r="D328" s="52" t="s">
        <v>562</v>
      </c>
      <c r="E328" s="51" t="s">
        <v>561</v>
      </c>
      <c r="F328" s="51" t="s">
        <v>223</v>
      </c>
      <c r="G328" s="51" t="s">
        <v>34</v>
      </c>
      <c r="H328" s="53" t="s">
        <v>2051</v>
      </c>
      <c r="I328" s="53"/>
      <c r="J328" s="54" t="s">
        <v>2028</v>
      </c>
      <c r="K328" s="55">
        <v>1213266205</v>
      </c>
      <c r="L328" s="56"/>
      <c r="M328" s="56"/>
      <c r="N328" s="56"/>
      <c r="O328" s="56"/>
      <c r="P328" s="56"/>
      <c r="Q328" s="56"/>
      <c r="R328" s="56"/>
      <c r="S328" s="56"/>
      <c r="T328" s="56"/>
      <c r="U328" s="56"/>
      <c r="V328" s="56"/>
      <c r="W328" s="56"/>
    </row>
    <row r="329" spans="1:23" s="12" customFormat="1" ht="15">
      <c r="A329" s="9">
        <v>324</v>
      </c>
      <c r="B329" s="51" t="s">
        <v>552</v>
      </c>
      <c r="C329" s="52" t="s">
        <v>564</v>
      </c>
      <c r="D329" s="52" t="s">
        <v>371</v>
      </c>
      <c r="E329" s="51" t="s">
        <v>563</v>
      </c>
      <c r="F329" s="51" t="s">
        <v>446</v>
      </c>
      <c r="G329" s="51" t="s">
        <v>191</v>
      </c>
      <c r="H329" s="53" t="s">
        <v>2051</v>
      </c>
      <c r="I329" s="53"/>
      <c r="J329" s="54" t="s">
        <v>2028</v>
      </c>
      <c r="K329" s="54">
        <v>1652241831</v>
      </c>
      <c r="L329" s="56"/>
      <c r="M329" s="56"/>
      <c r="N329" s="56"/>
      <c r="O329" s="56"/>
      <c r="P329" s="56"/>
      <c r="Q329" s="56"/>
      <c r="R329" s="56"/>
      <c r="S329" s="56"/>
      <c r="T329" s="56"/>
      <c r="U329" s="56"/>
      <c r="V329" s="56"/>
      <c r="W329" s="56"/>
    </row>
    <row r="330" spans="1:23" s="12" customFormat="1" ht="15">
      <c r="A330" s="9">
        <v>325</v>
      </c>
      <c r="B330" s="51" t="s">
        <v>552</v>
      </c>
      <c r="C330" s="52" t="s">
        <v>566</v>
      </c>
      <c r="D330" s="52" t="s">
        <v>390</v>
      </c>
      <c r="E330" s="51" t="s">
        <v>565</v>
      </c>
      <c r="F330" s="51" t="s">
        <v>127</v>
      </c>
      <c r="G330" s="51" t="s">
        <v>468</v>
      </c>
      <c r="H330" s="53" t="s">
        <v>2051</v>
      </c>
      <c r="I330" s="53"/>
      <c r="J330" s="54" t="s">
        <v>2028</v>
      </c>
      <c r="K330" s="55">
        <v>965311404</v>
      </c>
      <c r="L330" s="56"/>
      <c r="M330" s="56"/>
      <c r="N330" s="56"/>
      <c r="O330" s="56"/>
      <c r="P330" s="56"/>
      <c r="Q330" s="56"/>
      <c r="R330" s="56"/>
      <c r="S330" s="56"/>
      <c r="T330" s="56"/>
      <c r="U330" s="56"/>
      <c r="V330" s="56"/>
      <c r="W330" s="56"/>
    </row>
    <row r="331" spans="1:11" s="56" customFormat="1" ht="15">
      <c r="A331" s="9">
        <v>326</v>
      </c>
      <c r="B331" s="51" t="s">
        <v>552</v>
      </c>
      <c r="C331" s="52" t="s">
        <v>404</v>
      </c>
      <c r="D331" s="52" t="s">
        <v>316</v>
      </c>
      <c r="E331" s="51" t="s">
        <v>568</v>
      </c>
      <c r="F331" s="51" t="s">
        <v>660</v>
      </c>
      <c r="G331" s="51" t="s">
        <v>213</v>
      </c>
      <c r="H331" s="53" t="s">
        <v>2051</v>
      </c>
      <c r="I331" s="53"/>
      <c r="J331" s="54" t="s">
        <v>2028</v>
      </c>
      <c r="K331" s="55">
        <v>1674120144</v>
      </c>
    </row>
    <row r="332" spans="1:11" s="56" customFormat="1" ht="15">
      <c r="A332" s="9">
        <v>327</v>
      </c>
      <c r="B332" s="51" t="s">
        <v>552</v>
      </c>
      <c r="C332" s="52" t="s">
        <v>571</v>
      </c>
      <c r="D332" s="52" t="s">
        <v>297</v>
      </c>
      <c r="E332" s="51" t="s">
        <v>570</v>
      </c>
      <c r="F332" s="51" t="s">
        <v>207</v>
      </c>
      <c r="G332" s="51" t="s">
        <v>405</v>
      </c>
      <c r="H332" s="53" t="s">
        <v>2051</v>
      </c>
      <c r="I332" s="53"/>
      <c r="J332" s="54" t="s">
        <v>2028</v>
      </c>
      <c r="K332" s="55">
        <v>1694660687</v>
      </c>
    </row>
    <row r="333" spans="1:11" s="56" customFormat="1" ht="15">
      <c r="A333" s="9">
        <v>328</v>
      </c>
      <c r="B333" s="51" t="s">
        <v>552</v>
      </c>
      <c r="C333" s="52" t="s">
        <v>2052</v>
      </c>
      <c r="D333" s="52" t="s">
        <v>2053</v>
      </c>
      <c r="E333" s="51" t="s">
        <v>567</v>
      </c>
      <c r="F333" s="51" t="s">
        <v>437</v>
      </c>
      <c r="G333" s="51" t="s">
        <v>460</v>
      </c>
      <c r="H333" s="53" t="s">
        <v>2051</v>
      </c>
      <c r="I333" s="53"/>
      <c r="J333" s="54" t="s">
        <v>2028</v>
      </c>
      <c r="K333" s="55">
        <v>962950659</v>
      </c>
    </row>
    <row r="334" spans="1:11" s="56" customFormat="1" ht="15">
      <c r="A334" s="9">
        <v>329</v>
      </c>
      <c r="B334" s="51" t="s">
        <v>552</v>
      </c>
      <c r="C334" s="52" t="s">
        <v>670</v>
      </c>
      <c r="D334" s="52" t="s">
        <v>1159</v>
      </c>
      <c r="E334" s="51" t="s">
        <v>569</v>
      </c>
      <c r="F334" s="51" t="s">
        <v>0</v>
      </c>
      <c r="G334" s="51" t="s">
        <v>229</v>
      </c>
      <c r="H334" s="53" t="s">
        <v>2054</v>
      </c>
      <c r="I334" s="53"/>
      <c r="J334" s="54" t="s">
        <v>2007</v>
      </c>
      <c r="K334" s="55">
        <v>909221190</v>
      </c>
    </row>
    <row r="335" spans="1:11" s="56" customFormat="1" ht="15">
      <c r="A335" s="9">
        <v>330</v>
      </c>
      <c r="B335" s="51" t="s">
        <v>572</v>
      </c>
      <c r="C335" s="52" t="s">
        <v>373</v>
      </c>
      <c r="D335" s="52" t="s">
        <v>410</v>
      </c>
      <c r="E335" s="51" t="s">
        <v>573</v>
      </c>
      <c r="F335" s="51" t="s">
        <v>160</v>
      </c>
      <c r="G335" s="51" t="s">
        <v>675</v>
      </c>
      <c r="H335" s="53" t="s">
        <v>2054</v>
      </c>
      <c r="I335" s="53"/>
      <c r="J335" s="54" t="s">
        <v>2007</v>
      </c>
      <c r="K335" s="54">
        <v>962357290</v>
      </c>
    </row>
    <row r="336" spans="1:11" s="56" customFormat="1" ht="15">
      <c r="A336" s="9">
        <v>331</v>
      </c>
      <c r="B336" s="51" t="s">
        <v>572</v>
      </c>
      <c r="C336" s="52" t="s">
        <v>452</v>
      </c>
      <c r="D336" s="52" t="s">
        <v>723</v>
      </c>
      <c r="E336" s="51" t="s">
        <v>574</v>
      </c>
      <c r="F336" s="51" t="s">
        <v>432</v>
      </c>
      <c r="G336" s="51" t="s">
        <v>460</v>
      </c>
      <c r="H336" s="53" t="s">
        <v>2051</v>
      </c>
      <c r="I336" s="53"/>
      <c r="J336" s="54" t="s">
        <v>2028</v>
      </c>
      <c r="K336" s="55">
        <v>925582107</v>
      </c>
    </row>
    <row r="337" spans="1:11" s="56" customFormat="1" ht="15">
      <c r="A337" s="9">
        <v>332</v>
      </c>
      <c r="B337" s="51" t="s">
        <v>572</v>
      </c>
      <c r="C337" s="52" t="s">
        <v>576</v>
      </c>
      <c r="D337" s="52" t="s">
        <v>211</v>
      </c>
      <c r="E337" s="51" t="s">
        <v>575</v>
      </c>
      <c r="F337" s="51" t="s">
        <v>660</v>
      </c>
      <c r="G337" s="51" t="s">
        <v>72</v>
      </c>
      <c r="H337" s="53" t="s">
        <v>2051</v>
      </c>
      <c r="I337" s="53"/>
      <c r="J337" s="54" t="s">
        <v>2028</v>
      </c>
      <c r="K337" s="55">
        <v>988770740</v>
      </c>
    </row>
    <row r="338" spans="1:23" s="56" customFormat="1" ht="15">
      <c r="A338" s="9">
        <v>333</v>
      </c>
      <c r="B338" s="11" t="s">
        <v>579</v>
      </c>
      <c r="C338" s="10" t="s">
        <v>578</v>
      </c>
      <c r="D338" s="10" t="s">
        <v>330</v>
      </c>
      <c r="E338" s="11" t="s">
        <v>577</v>
      </c>
      <c r="F338" s="11" t="s">
        <v>223</v>
      </c>
      <c r="G338" s="11" t="s">
        <v>388</v>
      </c>
      <c r="H338" s="31"/>
      <c r="I338" s="19" t="s">
        <v>1724</v>
      </c>
      <c r="J338" s="21" t="s">
        <v>2018</v>
      </c>
      <c r="K338" s="19" t="s">
        <v>2030</v>
      </c>
      <c r="L338" s="12"/>
      <c r="M338" s="12"/>
      <c r="N338" s="12"/>
      <c r="O338" s="12"/>
      <c r="P338" s="12"/>
      <c r="Q338" s="12"/>
      <c r="R338" s="12"/>
      <c r="S338" s="12"/>
      <c r="T338" s="12"/>
      <c r="U338" s="12"/>
      <c r="V338" s="12"/>
      <c r="W338" s="12"/>
    </row>
    <row r="339" spans="1:23" s="56" customFormat="1" ht="15">
      <c r="A339" s="9">
        <v>334</v>
      </c>
      <c r="B339" s="11" t="s">
        <v>579</v>
      </c>
      <c r="C339" s="10" t="s">
        <v>1018</v>
      </c>
      <c r="D339" s="10" t="s">
        <v>581</v>
      </c>
      <c r="E339" s="11" t="s">
        <v>580</v>
      </c>
      <c r="F339" s="11" t="s">
        <v>658</v>
      </c>
      <c r="G339" s="11" t="s">
        <v>271</v>
      </c>
      <c r="H339" s="31"/>
      <c r="I339" s="19" t="s">
        <v>2031</v>
      </c>
      <c r="J339" s="21" t="s">
        <v>2028</v>
      </c>
      <c r="K339" s="19" t="s">
        <v>2032</v>
      </c>
      <c r="L339" s="12"/>
      <c r="M339" s="12"/>
      <c r="N339" s="12"/>
      <c r="O339" s="12"/>
      <c r="P339" s="12"/>
      <c r="Q339" s="12"/>
      <c r="R339" s="12"/>
      <c r="S339" s="12"/>
      <c r="T339" s="12"/>
      <c r="U339" s="12"/>
      <c r="V339" s="12"/>
      <c r="W339" s="12"/>
    </row>
    <row r="340" spans="1:23" s="56" customFormat="1" ht="15">
      <c r="A340" s="9">
        <v>335</v>
      </c>
      <c r="B340" s="11" t="s">
        <v>579</v>
      </c>
      <c r="C340" s="10" t="s">
        <v>583</v>
      </c>
      <c r="D340" s="10" t="s">
        <v>342</v>
      </c>
      <c r="E340" s="11" t="s">
        <v>582</v>
      </c>
      <c r="F340" s="11" t="s">
        <v>693</v>
      </c>
      <c r="G340" s="11" t="s">
        <v>64</v>
      </c>
      <c r="H340" s="31"/>
      <c r="I340" s="19" t="s">
        <v>1724</v>
      </c>
      <c r="J340" s="21" t="s">
        <v>2018</v>
      </c>
      <c r="K340" s="19" t="s">
        <v>2033</v>
      </c>
      <c r="L340" s="12"/>
      <c r="M340" s="12"/>
      <c r="N340" s="12"/>
      <c r="O340" s="12"/>
      <c r="P340" s="12"/>
      <c r="Q340" s="12"/>
      <c r="R340" s="12"/>
      <c r="S340" s="12"/>
      <c r="T340" s="12"/>
      <c r="U340" s="12"/>
      <c r="V340" s="12"/>
      <c r="W340" s="12"/>
    </row>
    <row r="341" spans="1:23" s="56" customFormat="1" ht="15">
      <c r="A341" s="9">
        <v>336</v>
      </c>
      <c r="B341" s="11" t="s">
        <v>579</v>
      </c>
      <c r="C341" s="10" t="s">
        <v>585</v>
      </c>
      <c r="D341" s="10" t="s">
        <v>497</v>
      </c>
      <c r="E341" s="11" t="s">
        <v>584</v>
      </c>
      <c r="F341" s="11" t="s">
        <v>714</v>
      </c>
      <c r="G341" s="11" t="s">
        <v>533</v>
      </c>
      <c r="H341" s="31"/>
      <c r="I341" s="19" t="s">
        <v>1724</v>
      </c>
      <c r="J341" s="21" t="s">
        <v>2018</v>
      </c>
      <c r="K341" s="19" t="s">
        <v>2034</v>
      </c>
      <c r="L341" s="12"/>
      <c r="M341" s="12"/>
      <c r="N341" s="12"/>
      <c r="O341" s="12"/>
      <c r="P341" s="12"/>
      <c r="Q341" s="12"/>
      <c r="R341" s="12"/>
      <c r="S341" s="12"/>
      <c r="T341" s="12"/>
      <c r="U341" s="12"/>
      <c r="V341" s="12"/>
      <c r="W341" s="12"/>
    </row>
    <row r="342" spans="1:23" s="56" customFormat="1" ht="15">
      <c r="A342" s="9">
        <v>337</v>
      </c>
      <c r="B342" s="11" t="s">
        <v>579</v>
      </c>
      <c r="C342" s="10" t="s">
        <v>594</v>
      </c>
      <c r="D342" s="10" t="s">
        <v>76</v>
      </c>
      <c r="E342" s="11" t="s">
        <v>593</v>
      </c>
      <c r="F342" s="11" t="s">
        <v>40</v>
      </c>
      <c r="G342" s="11" t="s">
        <v>244</v>
      </c>
      <c r="H342" s="31"/>
      <c r="I342" s="19" t="s">
        <v>1724</v>
      </c>
      <c r="J342" s="21" t="s">
        <v>2018</v>
      </c>
      <c r="K342" s="19" t="s">
        <v>2038</v>
      </c>
      <c r="L342" s="12"/>
      <c r="M342" s="12"/>
      <c r="N342" s="12"/>
      <c r="O342" s="12"/>
      <c r="P342" s="12"/>
      <c r="Q342" s="12"/>
      <c r="R342" s="12"/>
      <c r="S342" s="12"/>
      <c r="T342" s="12"/>
      <c r="U342" s="12"/>
      <c r="V342" s="12"/>
      <c r="W342" s="12"/>
    </row>
    <row r="343" spans="1:23" s="56" customFormat="1" ht="15">
      <c r="A343" s="9">
        <v>338</v>
      </c>
      <c r="B343" s="11" t="s">
        <v>579</v>
      </c>
      <c r="C343" s="10" t="s">
        <v>588</v>
      </c>
      <c r="D343" s="10" t="s">
        <v>391</v>
      </c>
      <c r="E343" s="11" t="s">
        <v>587</v>
      </c>
      <c r="F343" s="11" t="s">
        <v>24</v>
      </c>
      <c r="G343" s="11" t="s">
        <v>484</v>
      </c>
      <c r="H343" s="31"/>
      <c r="I343" s="19"/>
      <c r="J343" s="21" t="s">
        <v>2028</v>
      </c>
      <c r="K343" s="19" t="s">
        <v>2035</v>
      </c>
      <c r="L343" s="12"/>
      <c r="M343" s="12"/>
      <c r="N343" s="12"/>
      <c r="O343" s="12"/>
      <c r="P343" s="12"/>
      <c r="Q343" s="12"/>
      <c r="R343" s="12"/>
      <c r="S343" s="12"/>
      <c r="T343" s="12"/>
      <c r="U343" s="12"/>
      <c r="V343" s="12"/>
      <c r="W343" s="12"/>
    </row>
    <row r="344" spans="1:23" s="56" customFormat="1" ht="15">
      <c r="A344" s="9">
        <v>339</v>
      </c>
      <c r="B344" s="11" t="s">
        <v>579</v>
      </c>
      <c r="C344" s="10" t="s">
        <v>590</v>
      </c>
      <c r="D344" s="10" t="s">
        <v>467</v>
      </c>
      <c r="E344" s="11" t="s">
        <v>589</v>
      </c>
      <c r="F344" s="11" t="s">
        <v>512</v>
      </c>
      <c r="G344" s="11" t="s">
        <v>495</v>
      </c>
      <c r="H344" s="31"/>
      <c r="I344" s="19" t="s">
        <v>1724</v>
      </c>
      <c r="J344" s="21" t="s">
        <v>2018</v>
      </c>
      <c r="K344" s="19" t="s">
        <v>2036</v>
      </c>
      <c r="L344" s="12"/>
      <c r="M344" s="12"/>
      <c r="N344" s="12"/>
      <c r="O344" s="12"/>
      <c r="P344" s="12"/>
      <c r="Q344" s="12"/>
      <c r="R344" s="12"/>
      <c r="S344" s="12"/>
      <c r="T344" s="12"/>
      <c r="U344" s="12"/>
      <c r="V344" s="12"/>
      <c r="W344" s="12"/>
    </row>
    <row r="345" spans="1:23" s="56" customFormat="1" ht="15">
      <c r="A345" s="9">
        <v>340</v>
      </c>
      <c r="B345" s="11" t="s">
        <v>579</v>
      </c>
      <c r="C345" s="10" t="s">
        <v>592</v>
      </c>
      <c r="D345" s="10" t="s">
        <v>58</v>
      </c>
      <c r="E345" s="11" t="s">
        <v>591</v>
      </c>
      <c r="F345" s="11" t="s">
        <v>258</v>
      </c>
      <c r="G345" s="11" t="s">
        <v>220</v>
      </c>
      <c r="H345" s="31"/>
      <c r="I345" s="19" t="s">
        <v>1724</v>
      </c>
      <c r="J345" s="21"/>
      <c r="K345" s="19" t="s">
        <v>2037</v>
      </c>
      <c r="L345" s="12"/>
      <c r="M345" s="12"/>
      <c r="N345" s="12"/>
      <c r="O345" s="12"/>
      <c r="P345" s="12"/>
      <c r="Q345" s="12"/>
      <c r="R345" s="12"/>
      <c r="S345" s="12"/>
      <c r="T345" s="12"/>
      <c r="U345" s="12"/>
      <c r="V345" s="12"/>
      <c r="W345" s="12"/>
    </row>
    <row r="346" spans="1:11" s="12" customFormat="1" ht="15">
      <c r="A346" s="9">
        <v>341</v>
      </c>
      <c r="B346" s="11" t="s">
        <v>595</v>
      </c>
      <c r="C346" s="10" t="s">
        <v>597</v>
      </c>
      <c r="D346" s="10" t="s">
        <v>335</v>
      </c>
      <c r="E346" s="11" t="s">
        <v>596</v>
      </c>
      <c r="F346" s="11" t="s">
        <v>449</v>
      </c>
      <c r="G346" s="11" t="s">
        <v>172</v>
      </c>
      <c r="H346" s="19"/>
      <c r="I346" s="19" t="s">
        <v>2055</v>
      </c>
      <c r="J346" s="21" t="s">
        <v>2056</v>
      </c>
      <c r="K346" s="21">
        <v>963950334</v>
      </c>
    </row>
    <row r="347" spans="1:11" s="12" customFormat="1" ht="15">
      <c r="A347" s="9">
        <v>342</v>
      </c>
      <c r="B347" s="11" t="s">
        <v>598</v>
      </c>
      <c r="C347" s="10" t="s">
        <v>164</v>
      </c>
      <c r="D347" s="10" t="s">
        <v>601</v>
      </c>
      <c r="E347" s="11" t="s">
        <v>600</v>
      </c>
      <c r="F347" s="11" t="s">
        <v>255</v>
      </c>
      <c r="G347" s="11" t="s">
        <v>230</v>
      </c>
      <c r="H347" s="16" t="s">
        <v>2057</v>
      </c>
      <c r="I347" s="16" t="s">
        <v>2058</v>
      </c>
      <c r="J347" s="16" t="s">
        <v>1769</v>
      </c>
      <c r="K347" s="17" t="s">
        <v>2059</v>
      </c>
    </row>
    <row r="348" spans="1:11" s="34" customFormat="1" ht="16.5">
      <c r="A348" s="9">
        <v>343</v>
      </c>
      <c r="B348" s="11" t="s">
        <v>602</v>
      </c>
      <c r="C348" s="10" t="s">
        <v>694</v>
      </c>
      <c r="D348" s="10" t="s">
        <v>620</v>
      </c>
      <c r="E348" s="11" t="s">
        <v>619</v>
      </c>
      <c r="F348" s="11" t="s">
        <v>160</v>
      </c>
      <c r="G348" s="11" t="s">
        <v>512</v>
      </c>
      <c r="H348" s="21" t="s">
        <v>2060</v>
      </c>
      <c r="I348" s="21" t="s">
        <v>2061</v>
      </c>
      <c r="J348" s="21" t="s">
        <v>2062</v>
      </c>
      <c r="K348" s="19" t="s">
        <v>2063</v>
      </c>
    </row>
    <row r="349" spans="1:11" s="34" customFormat="1" ht="16.5">
      <c r="A349" s="9">
        <v>344</v>
      </c>
      <c r="B349" s="11" t="s">
        <v>602</v>
      </c>
      <c r="C349" s="10" t="s">
        <v>712</v>
      </c>
      <c r="D349" s="10" t="s">
        <v>335</v>
      </c>
      <c r="E349" s="11" t="s">
        <v>623</v>
      </c>
      <c r="F349" s="11" t="s">
        <v>644</v>
      </c>
      <c r="G349" s="11" t="s">
        <v>33</v>
      </c>
      <c r="H349" s="21" t="s">
        <v>2064</v>
      </c>
      <c r="I349" s="21" t="s">
        <v>2065</v>
      </c>
      <c r="J349" s="21" t="s">
        <v>1779</v>
      </c>
      <c r="K349" s="19" t="s">
        <v>2066</v>
      </c>
    </row>
    <row r="350" spans="1:11" s="34" customFormat="1" ht="16.5">
      <c r="A350" s="9">
        <v>345</v>
      </c>
      <c r="B350" s="11" t="s">
        <v>602</v>
      </c>
      <c r="C350" s="10" t="s">
        <v>1439</v>
      </c>
      <c r="D350" s="10" t="s">
        <v>678</v>
      </c>
      <c r="E350" s="11" t="s">
        <v>1438</v>
      </c>
      <c r="F350" s="11" t="s">
        <v>533</v>
      </c>
      <c r="G350" s="11" t="s">
        <v>252</v>
      </c>
      <c r="H350" s="21" t="s">
        <v>2067</v>
      </c>
      <c r="I350" s="21" t="s">
        <v>2065</v>
      </c>
      <c r="J350" s="21" t="s">
        <v>2069</v>
      </c>
      <c r="K350" s="19" t="s">
        <v>2070</v>
      </c>
    </row>
    <row r="351" spans="1:11" s="34" customFormat="1" ht="16.5">
      <c r="A351" s="9">
        <v>346</v>
      </c>
      <c r="B351" s="11" t="s">
        <v>602</v>
      </c>
      <c r="C351" s="10" t="s">
        <v>608</v>
      </c>
      <c r="D351" s="10" t="s">
        <v>288</v>
      </c>
      <c r="E351" s="11" t="s">
        <v>607</v>
      </c>
      <c r="F351" s="11" t="s">
        <v>80</v>
      </c>
      <c r="G351" s="11" t="s">
        <v>15</v>
      </c>
      <c r="H351" s="21" t="s">
        <v>2067</v>
      </c>
      <c r="I351" s="21" t="s">
        <v>2065</v>
      </c>
      <c r="J351" s="21" t="s">
        <v>1769</v>
      </c>
      <c r="K351" s="19" t="s">
        <v>2068</v>
      </c>
    </row>
    <row r="352" spans="1:11" s="34" customFormat="1" ht="16.5">
      <c r="A352" s="9">
        <v>347</v>
      </c>
      <c r="B352" s="11" t="s">
        <v>602</v>
      </c>
      <c r="C352" s="10" t="s">
        <v>184</v>
      </c>
      <c r="D352" s="10" t="s">
        <v>487</v>
      </c>
      <c r="E352" s="11" t="s">
        <v>605</v>
      </c>
      <c r="F352" s="11" t="s">
        <v>1</v>
      </c>
      <c r="G352" s="11" t="s">
        <v>32</v>
      </c>
      <c r="H352" s="21" t="s">
        <v>2067</v>
      </c>
      <c r="I352" s="21" t="s">
        <v>2065</v>
      </c>
      <c r="J352" s="21" t="s">
        <v>1779</v>
      </c>
      <c r="K352" s="19" t="s">
        <v>2071</v>
      </c>
    </row>
    <row r="353" spans="1:11" s="34" customFormat="1" ht="16.5">
      <c r="A353" s="9">
        <v>348</v>
      </c>
      <c r="B353" s="11" t="s">
        <v>602</v>
      </c>
      <c r="C353" s="10" t="s">
        <v>622</v>
      </c>
      <c r="D353" s="10" t="s">
        <v>358</v>
      </c>
      <c r="E353" s="11" t="s">
        <v>621</v>
      </c>
      <c r="F353" s="11" t="s">
        <v>17</v>
      </c>
      <c r="G353" s="11" t="s">
        <v>298</v>
      </c>
      <c r="H353" s="21" t="s">
        <v>2067</v>
      </c>
      <c r="I353" s="21" t="s">
        <v>2065</v>
      </c>
      <c r="J353" s="21" t="s">
        <v>2018</v>
      </c>
      <c r="K353" s="19" t="s">
        <v>2072</v>
      </c>
    </row>
    <row r="354" spans="1:11" s="34" customFormat="1" ht="16.5">
      <c r="A354" s="9">
        <v>349</v>
      </c>
      <c r="B354" s="11" t="s">
        <v>602</v>
      </c>
      <c r="C354" s="10" t="s">
        <v>617</v>
      </c>
      <c r="D354" s="10" t="s">
        <v>663</v>
      </c>
      <c r="E354" s="11" t="s">
        <v>616</v>
      </c>
      <c r="F354" s="11" t="s">
        <v>648</v>
      </c>
      <c r="G354" s="11" t="s">
        <v>45</v>
      </c>
      <c r="H354" s="21" t="s">
        <v>2064</v>
      </c>
      <c r="I354" s="21" t="s">
        <v>2065</v>
      </c>
      <c r="J354" s="21" t="s">
        <v>2028</v>
      </c>
      <c r="K354" s="19" t="s">
        <v>2073</v>
      </c>
    </row>
    <row r="355" spans="1:11" s="34" customFormat="1" ht="16.5">
      <c r="A355" s="9">
        <v>350</v>
      </c>
      <c r="B355" s="11" t="s">
        <v>602</v>
      </c>
      <c r="C355" s="10" t="s">
        <v>404</v>
      </c>
      <c r="D355" s="10" t="s">
        <v>456</v>
      </c>
      <c r="E355" s="11" t="s">
        <v>609</v>
      </c>
      <c r="F355" s="11" t="s">
        <v>648</v>
      </c>
      <c r="G355" s="11" t="s">
        <v>263</v>
      </c>
      <c r="H355" s="21" t="s">
        <v>2067</v>
      </c>
      <c r="I355" s="21" t="s">
        <v>2061</v>
      </c>
      <c r="J355" s="21" t="s">
        <v>1779</v>
      </c>
      <c r="K355" s="19" t="s">
        <v>2074</v>
      </c>
    </row>
    <row r="356" spans="1:11" s="34" customFormat="1" ht="16.5">
      <c r="A356" s="9">
        <v>351</v>
      </c>
      <c r="B356" s="11" t="s">
        <v>602</v>
      </c>
      <c r="C356" s="10" t="s">
        <v>375</v>
      </c>
      <c r="D356" s="10" t="s">
        <v>472</v>
      </c>
      <c r="E356" s="11" t="s">
        <v>615</v>
      </c>
      <c r="F356" s="11" t="s">
        <v>644</v>
      </c>
      <c r="G356" s="11" t="s">
        <v>64</v>
      </c>
      <c r="H356" s="21" t="s">
        <v>2075</v>
      </c>
      <c r="I356" s="21" t="s">
        <v>2065</v>
      </c>
      <c r="J356" s="21" t="s">
        <v>2018</v>
      </c>
      <c r="K356" s="19" t="s">
        <v>2076</v>
      </c>
    </row>
    <row r="357" spans="1:11" s="34" customFormat="1" ht="16.5">
      <c r="A357" s="9">
        <v>352</v>
      </c>
      <c r="B357" s="11" t="s">
        <v>602</v>
      </c>
      <c r="C357" s="10" t="s">
        <v>604</v>
      </c>
      <c r="D357" s="10" t="s">
        <v>265</v>
      </c>
      <c r="E357" s="11" t="s">
        <v>603</v>
      </c>
      <c r="F357" s="11" t="s">
        <v>655</v>
      </c>
      <c r="G357" s="11" t="s">
        <v>51</v>
      </c>
      <c r="H357" s="21" t="s">
        <v>2067</v>
      </c>
      <c r="I357" s="21" t="s">
        <v>2065</v>
      </c>
      <c r="J357" s="21" t="s">
        <v>2028</v>
      </c>
      <c r="K357" s="19" t="s">
        <v>2077</v>
      </c>
    </row>
    <row r="358" spans="1:11" s="34" customFormat="1" ht="16.5">
      <c r="A358" s="9">
        <v>353</v>
      </c>
      <c r="B358" s="11" t="s">
        <v>602</v>
      </c>
      <c r="C358" s="10" t="s">
        <v>248</v>
      </c>
      <c r="D358" s="10" t="s">
        <v>391</v>
      </c>
      <c r="E358" s="11" t="s">
        <v>606</v>
      </c>
      <c r="F358" s="11" t="s">
        <v>284</v>
      </c>
      <c r="G358" s="11" t="s">
        <v>160</v>
      </c>
      <c r="H358" s="21" t="s">
        <v>2067</v>
      </c>
      <c r="I358" s="21" t="s">
        <v>2065</v>
      </c>
      <c r="J358" s="21" t="s">
        <v>1779</v>
      </c>
      <c r="K358" s="19" t="s">
        <v>2078</v>
      </c>
    </row>
    <row r="359" spans="1:11" s="34" customFormat="1" ht="16.5">
      <c r="A359" s="9">
        <v>354</v>
      </c>
      <c r="B359" s="11" t="s">
        <v>602</v>
      </c>
      <c r="C359" s="10" t="s">
        <v>611</v>
      </c>
      <c r="D359" s="10" t="s">
        <v>391</v>
      </c>
      <c r="E359" s="11" t="s">
        <v>610</v>
      </c>
      <c r="F359" s="11" t="s">
        <v>545</v>
      </c>
      <c r="G359" s="11" t="s">
        <v>500</v>
      </c>
      <c r="H359" s="21" t="s">
        <v>2067</v>
      </c>
      <c r="I359" s="21" t="s">
        <v>2065</v>
      </c>
      <c r="J359" s="21" t="s">
        <v>1735</v>
      </c>
      <c r="K359" s="19" t="s">
        <v>2079</v>
      </c>
    </row>
    <row r="360" spans="1:11" s="34" customFormat="1" ht="16.5">
      <c r="A360" s="9">
        <v>355</v>
      </c>
      <c r="B360" s="11" t="s">
        <v>602</v>
      </c>
      <c r="C360" s="10" t="s">
        <v>359</v>
      </c>
      <c r="D360" s="10" t="s">
        <v>257</v>
      </c>
      <c r="E360" s="11" t="s">
        <v>618</v>
      </c>
      <c r="F360" s="11" t="s">
        <v>80</v>
      </c>
      <c r="G360" s="11" t="s">
        <v>355</v>
      </c>
      <c r="H360" s="21" t="s">
        <v>2064</v>
      </c>
      <c r="I360" s="21" t="s">
        <v>2065</v>
      </c>
      <c r="J360" s="21" t="s">
        <v>1769</v>
      </c>
      <c r="K360" s="19" t="s">
        <v>2080</v>
      </c>
    </row>
    <row r="361" spans="1:11" s="34" customFormat="1" ht="16.5">
      <c r="A361" s="9">
        <v>356</v>
      </c>
      <c r="B361" s="11" t="s">
        <v>602</v>
      </c>
      <c r="C361" s="10" t="s">
        <v>434</v>
      </c>
      <c r="D361" s="10" t="s">
        <v>309</v>
      </c>
      <c r="E361" s="11" t="s">
        <v>614</v>
      </c>
      <c r="F361" s="11" t="s">
        <v>658</v>
      </c>
      <c r="G361" s="11" t="s">
        <v>255</v>
      </c>
      <c r="H361" s="21" t="s">
        <v>2081</v>
      </c>
      <c r="I361" s="21" t="s">
        <v>2065</v>
      </c>
      <c r="J361" s="21" t="s">
        <v>2082</v>
      </c>
      <c r="K361" s="19" t="s">
        <v>2083</v>
      </c>
    </row>
    <row r="362" spans="1:11" s="34" customFormat="1" ht="16.5">
      <c r="A362" s="9">
        <v>357</v>
      </c>
      <c r="B362" s="11" t="s">
        <v>602</v>
      </c>
      <c r="C362" s="10" t="s">
        <v>613</v>
      </c>
      <c r="D362" s="10" t="s">
        <v>708</v>
      </c>
      <c r="E362" s="11" t="s">
        <v>612</v>
      </c>
      <c r="F362" s="11" t="s">
        <v>244</v>
      </c>
      <c r="G362" s="11" t="s">
        <v>240</v>
      </c>
      <c r="H362" s="21" t="s">
        <v>2067</v>
      </c>
      <c r="I362" s="21" t="s">
        <v>2065</v>
      </c>
      <c r="J362" s="21" t="s">
        <v>2018</v>
      </c>
      <c r="K362" s="19" t="s">
        <v>2084</v>
      </c>
    </row>
    <row r="363" spans="1:11" s="34" customFormat="1" ht="16.5">
      <c r="A363" s="9">
        <v>358</v>
      </c>
      <c r="B363" s="11" t="s">
        <v>624</v>
      </c>
      <c r="C363" s="10" t="s">
        <v>42</v>
      </c>
      <c r="D363" s="10" t="s">
        <v>288</v>
      </c>
      <c r="E363" s="11" t="s">
        <v>626</v>
      </c>
      <c r="F363" s="11" t="s">
        <v>34</v>
      </c>
      <c r="G363" s="11" t="s">
        <v>237</v>
      </c>
      <c r="H363" s="21" t="s">
        <v>2065</v>
      </c>
      <c r="I363" s="21" t="s">
        <v>2065</v>
      </c>
      <c r="J363" s="35">
        <v>2000000</v>
      </c>
      <c r="K363" s="19" t="s">
        <v>2085</v>
      </c>
    </row>
    <row r="364" spans="1:11" s="34" customFormat="1" ht="16.5">
      <c r="A364" s="9">
        <v>359</v>
      </c>
      <c r="B364" s="11" t="s">
        <v>624</v>
      </c>
      <c r="C364" s="10" t="s">
        <v>434</v>
      </c>
      <c r="D364" s="10" t="s">
        <v>1267</v>
      </c>
      <c r="E364" s="11" t="s">
        <v>630</v>
      </c>
      <c r="F364" s="11" t="s">
        <v>242</v>
      </c>
      <c r="G364" s="11" t="s">
        <v>343</v>
      </c>
      <c r="H364" s="21" t="s">
        <v>2064</v>
      </c>
      <c r="I364" s="21" t="s">
        <v>2065</v>
      </c>
      <c r="J364" s="21" t="s">
        <v>1769</v>
      </c>
      <c r="K364" s="19" t="s">
        <v>2086</v>
      </c>
    </row>
    <row r="365" spans="1:11" s="34" customFormat="1" ht="16.5">
      <c r="A365" s="9">
        <v>360</v>
      </c>
      <c r="B365" s="11" t="s">
        <v>624</v>
      </c>
      <c r="C365" s="10" t="s">
        <v>402</v>
      </c>
      <c r="D365" s="10" t="s">
        <v>448</v>
      </c>
      <c r="E365" s="11" t="s">
        <v>632</v>
      </c>
      <c r="F365" s="11" t="s">
        <v>400</v>
      </c>
      <c r="G365" s="11" t="s">
        <v>500</v>
      </c>
      <c r="H365" s="21" t="s">
        <v>2087</v>
      </c>
      <c r="I365" s="21" t="s">
        <v>2061</v>
      </c>
      <c r="J365" s="21" t="s">
        <v>2088</v>
      </c>
      <c r="K365" s="19" t="s">
        <v>2089</v>
      </c>
    </row>
    <row r="366" spans="1:11" s="34" customFormat="1" ht="16.5">
      <c r="A366" s="9">
        <v>361</v>
      </c>
      <c r="B366" s="11" t="s">
        <v>624</v>
      </c>
      <c r="C366" s="10" t="s">
        <v>742</v>
      </c>
      <c r="D366" s="10" t="s">
        <v>210</v>
      </c>
      <c r="E366" s="11" t="s">
        <v>625</v>
      </c>
      <c r="F366" s="11" t="s">
        <v>255</v>
      </c>
      <c r="G366" s="11" t="s">
        <v>438</v>
      </c>
      <c r="H366" s="21" t="s">
        <v>2067</v>
      </c>
      <c r="I366" s="21" t="s">
        <v>2065</v>
      </c>
      <c r="J366" s="21" t="s">
        <v>2090</v>
      </c>
      <c r="K366" s="19" t="s">
        <v>2091</v>
      </c>
    </row>
    <row r="367" spans="1:11" s="34" customFormat="1" ht="16.5">
      <c r="A367" s="9">
        <v>362</v>
      </c>
      <c r="B367" s="11" t="s">
        <v>624</v>
      </c>
      <c r="C367" s="10" t="s">
        <v>235</v>
      </c>
      <c r="D367" s="10" t="s">
        <v>634</v>
      </c>
      <c r="E367" s="11" t="s">
        <v>633</v>
      </c>
      <c r="F367" s="11" t="s">
        <v>463</v>
      </c>
      <c r="G367" s="11" t="s">
        <v>460</v>
      </c>
      <c r="H367" s="21" t="s">
        <v>2065</v>
      </c>
      <c r="I367" s="21" t="s">
        <v>2065</v>
      </c>
      <c r="J367" s="21" t="s">
        <v>1854</v>
      </c>
      <c r="K367" s="19" t="s">
        <v>2092</v>
      </c>
    </row>
    <row r="368" spans="1:11" s="34" customFormat="1" ht="16.5">
      <c r="A368" s="9">
        <v>363</v>
      </c>
      <c r="B368" s="11" t="s">
        <v>624</v>
      </c>
      <c r="C368" s="10" t="s">
        <v>628</v>
      </c>
      <c r="D368" s="10" t="s">
        <v>371</v>
      </c>
      <c r="E368" s="11" t="s">
        <v>627</v>
      </c>
      <c r="F368" s="11" t="s">
        <v>377</v>
      </c>
      <c r="G368" s="11" t="s">
        <v>460</v>
      </c>
      <c r="H368" s="21" t="s">
        <v>2065</v>
      </c>
      <c r="I368" s="21" t="s">
        <v>2065</v>
      </c>
      <c r="J368" s="21" t="s">
        <v>2018</v>
      </c>
      <c r="K368" s="19" t="s">
        <v>2093</v>
      </c>
    </row>
    <row r="369" spans="1:11" s="34" customFormat="1" ht="16.5">
      <c r="A369" s="9">
        <v>364</v>
      </c>
      <c r="B369" s="11" t="s">
        <v>624</v>
      </c>
      <c r="C369" s="10" t="s">
        <v>175</v>
      </c>
      <c r="D369" s="10" t="s">
        <v>206</v>
      </c>
      <c r="E369" s="11" t="s">
        <v>631</v>
      </c>
      <c r="F369" s="11" t="s">
        <v>530</v>
      </c>
      <c r="G369" s="11" t="s">
        <v>500</v>
      </c>
      <c r="H369" s="21" t="s">
        <v>2067</v>
      </c>
      <c r="I369" s="21" t="s">
        <v>2061</v>
      </c>
      <c r="J369" s="21" t="s">
        <v>1800</v>
      </c>
      <c r="K369" s="19" t="s">
        <v>2094</v>
      </c>
    </row>
    <row r="370" spans="1:11" s="34" customFormat="1" ht="16.5">
      <c r="A370" s="9">
        <v>365</v>
      </c>
      <c r="B370" s="11" t="s">
        <v>624</v>
      </c>
      <c r="C370" s="10" t="s">
        <v>1102</v>
      </c>
      <c r="D370" s="10" t="s">
        <v>189</v>
      </c>
      <c r="E370" s="11" t="s">
        <v>629</v>
      </c>
      <c r="F370" s="11" t="s">
        <v>658</v>
      </c>
      <c r="G370" s="11" t="s">
        <v>38</v>
      </c>
      <c r="H370" s="21" t="s">
        <v>2067</v>
      </c>
      <c r="I370" s="21" t="s">
        <v>2065</v>
      </c>
      <c r="J370" s="21" t="s">
        <v>1857</v>
      </c>
      <c r="K370" s="19" t="s">
        <v>2095</v>
      </c>
    </row>
    <row r="371" spans="1:11" s="34" customFormat="1" ht="16.5">
      <c r="A371" s="9">
        <v>366</v>
      </c>
      <c r="B371" s="11" t="s">
        <v>635</v>
      </c>
      <c r="C371" s="10" t="s">
        <v>535</v>
      </c>
      <c r="D371" s="10" t="s">
        <v>225</v>
      </c>
      <c r="E371" s="11" t="s">
        <v>1306</v>
      </c>
      <c r="F371" s="11" t="s">
        <v>416</v>
      </c>
      <c r="G371" s="11" t="s">
        <v>41</v>
      </c>
      <c r="H371" s="21" t="s">
        <v>2096</v>
      </c>
      <c r="I371" s="21" t="s">
        <v>2061</v>
      </c>
      <c r="J371" s="21" t="s">
        <v>1769</v>
      </c>
      <c r="K371" s="19" t="s">
        <v>2097</v>
      </c>
    </row>
    <row r="372" spans="1:11" s="34" customFormat="1" ht="16.5">
      <c r="A372" s="9">
        <v>367</v>
      </c>
      <c r="B372" s="11" t="s">
        <v>635</v>
      </c>
      <c r="C372" s="10" t="s">
        <v>1301</v>
      </c>
      <c r="D372" s="10" t="s">
        <v>440</v>
      </c>
      <c r="E372" s="11" t="s">
        <v>1300</v>
      </c>
      <c r="F372" s="11" t="s">
        <v>510</v>
      </c>
      <c r="G372" s="11" t="s">
        <v>438</v>
      </c>
      <c r="H372" s="21" t="s">
        <v>2067</v>
      </c>
      <c r="I372" s="21" t="s">
        <v>2065</v>
      </c>
      <c r="J372" s="21" t="s">
        <v>1769</v>
      </c>
      <c r="K372" s="19" t="s">
        <v>2098</v>
      </c>
    </row>
    <row r="373" spans="1:11" s="34" customFormat="1" ht="16.5">
      <c r="A373" s="9">
        <v>368</v>
      </c>
      <c r="B373" s="11" t="s">
        <v>635</v>
      </c>
      <c r="C373" s="10" t="s">
        <v>638</v>
      </c>
      <c r="D373" s="10" t="s">
        <v>410</v>
      </c>
      <c r="E373" s="11" t="s">
        <v>637</v>
      </c>
      <c r="F373" s="11" t="s">
        <v>476</v>
      </c>
      <c r="G373" s="11" t="s">
        <v>32</v>
      </c>
      <c r="H373" s="21" t="s">
        <v>2064</v>
      </c>
      <c r="I373" s="21" t="s">
        <v>2065</v>
      </c>
      <c r="J373" s="21" t="s">
        <v>2099</v>
      </c>
      <c r="K373" s="19" t="s">
        <v>2100</v>
      </c>
    </row>
    <row r="374" spans="1:11" s="34" customFormat="1" ht="16.5">
      <c r="A374" s="9">
        <v>369</v>
      </c>
      <c r="B374" s="11" t="s">
        <v>635</v>
      </c>
      <c r="C374" s="10" t="s">
        <v>1305</v>
      </c>
      <c r="D374" s="10" t="s">
        <v>177</v>
      </c>
      <c r="E374" s="11" t="s">
        <v>1304</v>
      </c>
      <c r="F374" s="11" t="s">
        <v>168</v>
      </c>
      <c r="G374" s="11" t="s">
        <v>172</v>
      </c>
      <c r="H374" s="21" t="s">
        <v>2064</v>
      </c>
      <c r="I374" s="21" t="s">
        <v>2065</v>
      </c>
      <c r="J374" s="21" t="s">
        <v>2101</v>
      </c>
      <c r="K374" s="19" t="s">
        <v>2102</v>
      </c>
    </row>
    <row r="375" spans="1:11" s="34" customFormat="1" ht="16.5">
      <c r="A375" s="9">
        <v>370</v>
      </c>
      <c r="B375" s="11" t="s">
        <v>635</v>
      </c>
      <c r="C375" s="10" t="s">
        <v>294</v>
      </c>
      <c r="D375" s="10" t="s">
        <v>641</v>
      </c>
      <c r="E375" s="11" t="s">
        <v>640</v>
      </c>
      <c r="F375" s="11" t="s">
        <v>343</v>
      </c>
      <c r="G375" s="11" t="s">
        <v>691</v>
      </c>
      <c r="H375" s="21" t="s">
        <v>2067</v>
      </c>
      <c r="I375" s="21" t="s">
        <v>2065</v>
      </c>
      <c r="J375" s="21" t="s">
        <v>2018</v>
      </c>
      <c r="K375" s="19" t="s">
        <v>2109</v>
      </c>
    </row>
    <row r="376" spans="1:11" s="34" customFormat="1" ht="16.5">
      <c r="A376" s="9">
        <v>371</v>
      </c>
      <c r="B376" s="11" t="s">
        <v>635</v>
      </c>
      <c r="C376" s="10" t="s">
        <v>1303</v>
      </c>
      <c r="D376" s="10" t="s">
        <v>516</v>
      </c>
      <c r="E376" s="11" t="s">
        <v>1302</v>
      </c>
      <c r="F376" s="11" t="s">
        <v>443</v>
      </c>
      <c r="G376" s="11" t="s">
        <v>18</v>
      </c>
      <c r="H376" s="21" t="s">
        <v>2064</v>
      </c>
      <c r="I376" s="21" t="s">
        <v>2065</v>
      </c>
      <c r="J376" s="21" t="s">
        <v>1769</v>
      </c>
      <c r="K376" s="19" t="s">
        <v>2103</v>
      </c>
    </row>
    <row r="377" spans="1:11" s="34" customFormat="1" ht="16.5">
      <c r="A377" s="9">
        <v>372</v>
      </c>
      <c r="B377" s="11" t="s">
        <v>635</v>
      </c>
      <c r="C377" s="10" t="s">
        <v>175</v>
      </c>
      <c r="D377" s="10" t="s">
        <v>823</v>
      </c>
      <c r="E377" s="11" t="s">
        <v>639</v>
      </c>
      <c r="F377" s="11" t="s">
        <v>411</v>
      </c>
      <c r="G377" s="11" t="s">
        <v>267</v>
      </c>
      <c r="H377" s="21" t="s">
        <v>2075</v>
      </c>
      <c r="I377" s="21" t="s">
        <v>2065</v>
      </c>
      <c r="J377" s="21">
        <v>2000000</v>
      </c>
      <c r="K377" s="19" t="s">
        <v>2104</v>
      </c>
    </row>
    <row r="378" spans="1:11" s="34" customFormat="1" ht="16.5">
      <c r="A378" s="9">
        <v>373</v>
      </c>
      <c r="B378" s="11" t="s">
        <v>635</v>
      </c>
      <c r="C378" s="10" t="s">
        <v>224</v>
      </c>
      <c r="D378" s="10" t="s">
        <v>823</v>
      </c>
      <c r="E378" s="11" t="s">
        <v>642</v>
      </c>
      <c r="F378" s="11" t="s">
        <v>40</v>
      </c>
      <c r="G378" s="11" t="s">
        <v>411</v>
      </c>
      <c r="H378" s="21" t="s">
        <v>2064</v>
      </c>
      <c r="I378" s="21" t="s">
        <v>2065</v>
      </c>
      <c r="J378" s="21" t="s">
        <v>2105</v>
      </c>
      <c r="K378" s="19" t="s">
        <v>2106</v>
      </c>
    </row>
    <row r="379" spans="1:11" s="34" customFormat="1" ht="16.5">
      <c r="A379" s="9">
        <v>374</v>
      </c>
      <c r="B379" s="11" t="s">
        <v>635</v>
      </c>
      <c r="C379" s="10" t="s">
        <v>685</v>
      </c>
      <c r="D379" s="10" t="s">
        <v>397</v>
      </c>
      <c r="E379" s="11" t="s">
        <v>636</v>
      </c>
      <c r="F379" s="11" t="s">
        <v>468</v>
      </c>
      <c r="G379" s="11" t="s">
        <v>317</v>
      </c>
      <c r="H379" s="21" t="s">
        <v>2107</v>
      </c>
      <c r="I379" s="21" t="s">
        <v>2065</v>
      </c>
      <c r="J379" s="21" t="s">
        <v>2082</v>
      </c>
      <c r="K379" s="19" t="s">
        <v>2108</v>
      </c>
    </row>
    <row r="380" spans="1:11" s="12" customFormat="1" ht="15">
      <c r="A380" s="9">
        <v>375</v>
      </c>
      <c r="B380" s="11" t="s">
        <v>1307</v>
      </c>
      <c r="C380" s="10" t="s">
        <v>578</v>
      </c>
      <c r="D380" s="10" t="s">
        <v>459</v>
      </c>
      <c r="E380" s="11" t="s">
        <v>1308</v>
      </c>
      <c r="F380" s="13">
        <v>7.66</v>
      </c>
      <c r="G380" s="13">
        <v>7.5</v>
      </c>
      <c r="H380" s="16"/>
      <c r="I380" s="16"/>
      <c r="J380" s="16" t="s">
        <v>2018</v>
      </c>
      <c r="K380" s="16">
        <v>1627044149</v>
      </c>
    </row>
    <row r="381" spans="1:11" s="12" customFormat="1" ht="62.25">
      <c r="A381" s="9">
        <v>376</v>
      </c>
      <c r="B381" s="11" t="s">
        <v>1307</v>
      </c>
      <c r="C381" s="10" t="s">
        <v>586</v>
      </c>
      <c r="D381" s="10" t="s">
        <v>228</v>
      </c>
      <c r="E381" s="11" t="s">
        <v>1310</v>
      </c>
      <c r="F381" s="11" t="s">
        <v>476</v>
      </c>
      <c r="G381" s="11" t="s">
        <v>85</v>
      </c>
      <c r="H381" s="17" t="s">
        <v>2115</v>
      </c>
      <c r="I381" s="17" t="s">
        <v>2116</v>
      </c>
      <c r="J381" s="21" t="s">
        <v>1854</v>
      </c>
      <c r="K381" s="21">
        <v>1693144556</v>
      </c>
    </row>
    <row r="382" spans="1:11" s="12" customFormat="1" ht="15">
      <c r="A382" s="9">
        <v>377</v>
      </c>
      <c r="B382" s="11" t="s">
        <v>1307</v>
      </c>
      <c r="C382" s="10" t="s">
        <v>599</v>
      </c>
      <c r="D382" s="10" t="s">
        <v>165</v>
      </c>
      <c r="E382" s="11" t="s">
        <v>1309</v>
      </c>
      <c r="F382" s="13">
        <v>7.45</v>
      </c>
      <c r="G382" s="13">
        <v>6.79</v>
      </c>
      <c r="H382" s="16"/>
      <c r="I382" s="16"/>
      <c r="J382" s="16" t="s">
        <v>2018</v>
      </c>
      <c r="K382" s="16">
        <v>968242320</v>
      </c>
    </row>
    <row r="383" spans="1:11" s="12" customFormat="1" ht="15">
      <c r="A383" s="9">
        <v>378</v>
      </c>
      <c r="B383" s="11" t="s">
        <v>1307</v>
      </c>
      <c r="C383" s="10" t="s">
        <v>1312</v>
      </c>
      <c r="D383" s="10" t="s">
        <v>61</v>
      </c>
      <c r="E383" s="11" t="s">
        <v>1311</v>
      </c>
      <c r="F383" s="13">
        <v>7.95</v>
      </c>
      <c r="G383" s="13">
        <v>8.37</v>
      </c>
      <c r="H383" s="16"/>
      <c r="I383" s="16"/>
      <c r="J383" s="16" t="s">
        <v>2028</v>
      </c>
      <c r="K383" s="16">
        <v>983657185</v>
      </c>
    </row>
    <row r="384" spans="1:11" s="12" customFormat="1" ht="30.75">
      <c r="A384" s="9">
        <v>379</v>
      </c>
      <c r="B384" s="11" t="s">
        <v>1313</v>
      </c>
      <c r="C384" s="10" t="s">
        <v>1324</v>
      </c>
      <c r="D384" s="10" t="s">
        <v>212</v>
      </c>
      <c r="E384" s="11" t="s">
        <v>1323</v>
      </c>
      <c r="F384" s="11" t="s">
        <v>341</v>
      </c>
      <c r="G384" s="11" t="s">
        <v>317</v>
      </c>
      <c r="H384" s="16" t="s">
        <v>2113</v>
      </c>
      <c r="I384" s="21"/>
      <c r="J384" s="21" t="s">
        <v>2018</v>
      </c>
      <c r="K384" s="21">
        <v>964308960</v>
      </c>
    </row>
    <row r="385" spans="1:11" s="12" customFormat="1" ht="15">
      <c r="A385" s="9">
        <v>380</v>
      </c>
      <c r="B385" s="11" t="s">
        <v>1313</v>
      </c>
      <c r="C385" s="10" t="s">
        <v>498</v>
      </c>
      <c r="D385" s="10" t="s">
        <v>216</v>
      </c>
      <c r="E385" s="11" t="s">
        <v>1325</v>
      </c>
      <c r="F385" s="11" t="s">
        <v>179</v>
      </c>
      <c r="G385" s="11" t="s">
        <v>491</v>
      </c>
      <c r="H385" s="21"/>
      <c r="I385" s="21"/>
      <c r="J385" s="21" t="s">
        <v>2018</v>
      </c>
      <c r="K385" s="21" t="s">
        <v>2110</v>
      </c>
    </row>
    <row r="386" spans="1:11" s="12" customFormat="1" ht="15">
      <c r="A386" s="9">
        <v>381</v>
      </c>
      <c r="B386" s="11" t="s">
        <v>1313</v>
      </c>
      <c r="C386" s="10" t="s">
        <v>93</v>
      </c>
      <c r="D386" s="10" t="s">
        <v>166</v>
      </c>
      <c r="E386" s="11" t="s">
        <v>1318</v>
      </c>
      <c r="F386" s="11" t="s">
        <v>27</v>
      </c>
      <c r="G386" s="11" t="s">
        <v>705</v>
      </c>
      <c r="H386" s="21"/>
      <c r="I386" s="21"/>
      <c r="J386" s="21" t="s">
        <v>2018</v>
      </c>
      <c r="K386" s="21">
        <v>1662601627</v>
      </c>
    </row>
    <row r="387" spans="1:11" s="12" customFormat="1" ht="15">
      <c r="A387" s="9">
        <v>382</v>
      </c>
      <c r="B387" s="11" t="s">
        <v>1313</v>
      </c>
      <c r="C387" s="10" t="s">
        <v>404</v>
      </c>
      <c r="D387" s="10" t="s">
        <v>288</v>
      </c>
      <c r="E387" s="11" t="s">
        <v>1315</v>
      </c>
      <c r="F387" s="11" t="s">
        <v>386</v>
      </c>
      <c r="G387" s="11" t="s">
        <v>223</v>
      </c>
      <c r="H387" s="21"/>
      <c r="I387" s="21"/>
      <c r="J387" s="21" t="s">
        <v>2051</v>
      </c>
      <c r="K387" s="21">
        <v>908039892</v>
      </c>
    </row>
    <row r="388" spans="1:11" s="12" customFormat="1" ht="15">
      <c r="A388" s="9">
        <v>383</v>
      </c>
      <c r="B388" s="11" t="s">
        <v>1313</v>
      </c>
      <c r="C388" s="10" t="s">
        <v>1320</v>
      </c>
      <c r="D388" s="10" t="s">
        <v>288</v>
      </c>
      <c r="E388" s="11" t="s">
        <v>1319</v>
      </c>
      <c r="F388" s="11" t="s">
        <v>40</v>
      </c>
      <c r="G388" s="11" t="s">
        <v>468</v>
      </c>
      <c r="H388" s="21"/>
      <c r="I388" s="21"/>
      <c r="J388" s="21" t="s">
        <v>2111</v>
      </c>
      <c r="K388" s="21">
        <v>1684068876</v>
      </c>
    </row>
    <row r="389" spans="1:11" s="12" customFormat="1" ht="15">
      <c r="A389" s="9">
        <v>384</v>
      </c>
      <c r="B389" s="11" t="s">
        <v>1313</v>
      </c>
      <c r="C389" s="10" t="s">
        <v>1322</v>
      </c>
      <c r="D389" s="10" t="s">
        <v>288</v>
      </c>
      <c r="E389" s="11" t="s">
        <v>1321</v>
      </c>
      <c r="F389" s="11" t="s">
        <v>73</v>
      </c>
      <c r="G389" s="11" t="s">
        <v>468</v>
      </c>
      <c r="H389" s="21"/>
      <c r="I389" s="21"/>
      <c r="J389" s="21" t="s">
        <v>2111</v>
      </c>
      <c r="K389" s="21">
        <v>933618351</v>
      </c>
    </row>
    <row r="390" spans="1:11" s="12" customFormat="1" ht="15">
      <c r="A390" s="9">
        <v>385</v>
      </c>
      <c r="B390" s="11" t="s">
        <v>1313</v>
      </c>
      <c r="C390" s="10" t="s">
        <v>544</v>
      </c>
      <c r="D390" s="10" t="s">
        <v>453</v>
      </c>
      <c r="E390" s="11" t="s">
        <v>1317</v>
      </c>
      <c r="F390" s="11" t="s">
        <v>303</v>
      </c>
      <c r="G390" s="11" t="s">
        <v>80</v>
      </c>
      <c r="H390" s="21"/>
      <c r="I390" s="21"/>
      <c r="J390" s="21" t="s">
        <v>2112</v>
      </c>
      <c r="K390" s="21">
        <v>1232328340</v>
      </c>
    </row>
    <row r="391" spans="1:11" s="12" customFormat="1" ht="15">
      <c r="A391" s="9">
        <v>386</v>
      </c>
      <c r="B391" s="11" t="s">
        <v>1313</v>
      </c>
      <c r="C391" s="10" t="s">
        <v>452</v>
      </c>
      <c r="D391" s="10" t="s">
        <v>431</v>
      </c>
      <c r="E391" s="11" t="s">
        <v>1314</v>
      </c>
      <c r="F391" s="11" t="s">
        <v>475</v>
      </c>
      <c r="G391" s="11" t="s">
        <v>190</v>
      </c>
      <c r="H391" s="21"/>
      <c r="I391" s="21"/>
      <c r="J391" s="21" t="s">
        <v>2051</v>
      </c>
      <c r="K391" s="21">
        <v>964990609</v>
      </c>
    </row>
    <row r="392" spans="1:11" s="12" customFormat="1" ht="15">
      <c r="A392" s="9">
        <v>387</v>
      </c>
      <c r="B392" s="11" t="s">
        <v>1313</v>
      </c>
      <c r="C392" s="10" t="s">
        <v>498</v>
      </c>
      <c r="D392" s="10" t="s">
        <v>666</v>
      </c>
      <c r="E392" s="11" t="s">
        <v>1326</v>
      </c>
      <c r="F392" s="11" t="s">
        <v>365</v>
      </c>
      <c r="G392" s="11" t="s">
        <v>538</v>
      </c>
      <c r="H392" s="21"/>
      <c r="I392" s="21" t="s">
        <v>2055</v>
      </c>
      <c r="J392" s="21" t="s">
        <v>2051</v>
      </c>
      <c r="K392" s="21">
        <v>1282861925</v>
      </c>
    </row>
    <row r="393" spans="1:23" s="34" customFormat="1" ht="16.5">
      <c r="A393" s="9">
        <v>388</v>
      </c>
      <c r="B393" s="11" t="s">
        <v>1313</v>
      </c>
      <c r="C393" s="10" t="s">
        <v>375</v>
      </c>
      <c r="D393" s="10" t="s">
        <v>397</v>
      </c>
      <c r="E393" s="11" t="s">
        <v>1316</v>
      </c>
      <c r="F393" s="11" t="s">
        <v>253</v>
      </c>
      <c r="G393" s="11" t="s">
        <v>11</v>
      </c>
      <c r="H393" s="21"/>
      <c r="I393" s="21"/>
      <c r="J393" s="21" t="s">
        <v>2051</v>
      </c>
      <c r="K393" s="21">
        <v>1644549777</v>
      </c>
      <c r="L393" s="12"/>
      <c r="M393" s="12"/>
      <c r="N393" s="12"/>
      <c r="O393" s="12"/>
      <c r="P393" s="12"/>
      <c r="Q393" s="12"/>
      <c r="R393" s="12"/>
      <c r="S393" s="12"/>
      <c r="T393" s="12"/>
      <c r="U393" s="12"/>
      <c r="V393" s="12"/>
      <c r="W393" s="12"/>
    </row>
    <row r="394" spans="1:23" s="34" customFormat="1" ht="16.5">
      <c r="A394" s="9">
        <v>389</v>
      </c>
      <c r="B394" s="11" t="s">
        <v>1328</v>
      </c>
      <c r="C394" s="10" t="s">
        <v>447</v>
      </c>
      <c r="D394" s="10" t="s">
        <v>440</v>
      </c>
      <c r="E394" s="11" t="s">
        <v>1329</v>
      </c>
      <c r="F394" s="11" t="s">
        <v>344</v>
      </c>
      <c r="G394" s="11" t="s">
        <v>284</v>
      </c>
      <c r="H394" s="21"/>
      <c r="I394" s="21"/>
      <c r="J394" s="21" t="s">
        <v>2051</v>
      </c>
      <c r="K394" s="21">
        <v>979734960</v>
      </c>
      <c r="L394" s="12"/>
      <c r="M394" s="12"/>
      <c r="N394" s="12"/>
      <c r="O394" s="12"/>
      <c r="P394" s="12"/>
      <c r="Q394" s="12"/>
      <c r="R394" s="12"/>
      <c r="S394" s="12"/>
      <c r="T394" s="12"/>
      <c r="U394" s="12"/>
      <c r="V394" s="12"/>
      <c r="W394" s="12"/>
    </row>
    <row r="395" spans="1:23" s="34" customFormat="1" ht="16.5">
      <c r="A395" s="9">
        <v>390</v>
      </c>
      <c r="B395" s="11" t="s">
        <v>1328</v>
      </c>
      <c r="C395" s="10" t="s">
        <v>1332</v>
      </c>
      <c r="D395" s="10" t="s">
        <v>445</v>
      </c>
      <c r="E395" s="11" t="s">
        <v>1331</v>
      </c>
      <c r="F395" s="11" t="s">
        <v>218</v>
      </c>
      <c r="G395" s="11" t="s">
        <v>485</v>
      </c>
      <c r="H395" s="21"/>
      <c r="I395" s="21"/>
      <c r="J395" s="21" t="s">
        <v>2051</v>
      </c>
      <c r="K395" s="21">
        <v>1272177686</v>
      </c>
      <c r="L395" s="12"/>
      <c r="M395" s="12"/>
      <c r="N395" s="12"/>
      <c r="O395" s="12"/>
      <c r="P395" s="12"/>
      <c r="Q395" s="12"/>
      <c r="R395" s="12"/>
      <c r="S395" s="12"/>
      <c r="T395" s="12"/>
      <c r="U395" s="12"/>
      <c r="V395" s="12"/>
      <c r="W395" s="12"/>
    </row>
    <row r="396" spans="1:23" s="34" customFormat="1" ht="16.5">
      <c r="A396" s="9">
        <v>391</v>
      </c>
      <c r="B396" s="11" t="s">
        <v>1328</v>
      </c>
      <c r="C396" s="10" t="s">
        <v>496</v>
      </c>
      <c r="D396" s="10" t="s">
        <v>180</v>
      </c>
      <c r="E396" s="11" t="s">
        <v>1333</v>
      </c>
      <c r="F396" s="11" t="s">
        <v>302</v>
      </c>
      <c r="G396" s="11" t="s">
        <v>207</v>
      </c>
      <c r="H396" s="21"/>
      <c r="I396" s="21"/>
      <c r="J396" s="21" t="s">
        <v>2018</v>
      </c>
      <c r="K396" s="21">
        <v>1669874978</v>
      </c>
      <c r="L396" s="12"/>
      <c r="M396" s="12"/>
      <c r="N396" s="12"/>
      <c r="O396" s="12"/>
      <c r="P396" s="12"/>
      <c r="Q396" s="12"/>
      <c r="R396" s="12"/>
      <c r="S396" s="12"/>
      <c r="T396" s="12"/>
      <c r="U396" s="12"/>
      <c r="V396" s="12"/>
      <c r="W396" s="12"/>
    </row>
    <row r="397" spans="1:23" s="12" customFormat="1" ht="16.5">
      <c r="A397" s="9">
        <v>392</v>
      </c>
      <c r="B397" s="11" t="s">
        <v>1335</v>
      </c>
      <c r="C397" s="10" t="s">
        <v>1341</v>
      </c>
      <c r="D397" s="10" t="s">
        <v>166</v>
      </c>
      <c r="E397" s="11" t="s">
        <v>1340</v>
      </c>
      <c r="F397" s="11" t="s">
        <v>244</v>
      </c>
      <c r="G397" s="11" t="s">
        <v>443</v>
      </c>
      <c r="H397" s="19"/>
      <c r="I397" s="19"/>
      <c r="J397" s="21" t="s">
        <v>1769</v>
      </c>
      <c r="K397" s="21">
        <v>1293480975</v>
      </c>
      <c r="L397" s="34"/>
      <c r="M397" s="34"/>
      <c r="N397" s="34"/>
      <c r="O397" s="34"/>
      <c r="P397" s="34"/>
      <c r="Q397" s="34"/>
      <c r="R397" s="34"/>
      <c r="S397" s="34"/>
      <c r="T397" s="34"/>
      <c r="U397" s="34"/>
      <c r="V397" s="34"/>
      <c r="W397" s="34"/>
    </row>
    <row r="398" spans="1:23" s="12" customFormat="1" ht="16.5">
      <c r="A398" s="9">
        <v>393</v>
      </c>
      <c r="B398" s="11" t="s">
        <v>1335</v>
      </c>
      <c r="C398" s="10" t="s">
        <v>434</v>
      </c>
      <c r="D398" s="10" t="s">
        <v>7</v>
      </c>
      <c r="E398" s="11" t="s">
        <v>1336</v>
      </c>
      <c r="F398" s="11" t="s">
        <v>163</v>
      </c>
      <c r="G398" s="11" t="s">
        <v>545</v>
      </c>
      <c r="H398" s="19"/>
      <c r="I398" s="19"/>
      <c r="J398" s="21" t="s">
        <v>1769</v>
      </c>
      <c r="K398" s="21">
        <v>1683500506</v>
      </c>
      <c r="L398" s="34"/>
      <c r="M398" s="34"/>
      <c r="N398" s="34"/>
      <c r="O398" s="34"/>
      <c r="P398" s="34"/>
      <c r="Q398" s="34"/>
      <c r="R398" s="34"/>
      <c r="S398" s="34"/>
      <c r="T398" s="34"/>
      <c r="U398" s="34"/>
      <c r="V398" s="34"/>
      <c r="W398" s="34"/>
    </row>
    <row r="399" spans="1:23" s="12" customFormat="1" ht="16.5">
      <c r="A399" s="9">
        <v>394</v>
      </c>
      <c r="B399" s="11" t="s">
        <v>1335</v>
      </c>
      <c r="C399" s="10" t="s">
        <v>599</v>
      </c>
      <c r="D399" s="10" t="s">
        <v>382</v>
      </c>
      <c r="E399" s="11" t="s">
        <v>1339</v>
      </c>
      <c r="F399" s="11" t="s">
        <v>174</v>
      </c>
      <c r="G399" s="11" t="s">
        <v>380</v>
      </c>
      <c r="H399" s="19" t="s">
        <v>2114</v>
      </c>
      <c r="I399" s="19"/>
      <c r="J399" s="21" t="s">
        <v>1787</v>
      </c>
      <c r="K399" s="21">
        <v>964252475</v>
      </c>
      <c r="L399" s="34"/>
      <c r="M399" s="34"/>
      <c r="N399" s="34"/>
      <c r="O399" s="34"/>
      <c r="P399" s="34"/>
      <c r="Q399" s="34"/>
      <c r="R399" s="34"/>
      <c r="S399" s="34"/>
      <c r="T399" s="34"/>
      <c r="U399" s="34"/>
      <c r="V399" s="34"/>
      <c r="W399" s="34"/>
    </row>
    <row r="400" spans="1:23" s="12" customFormat="1" ht="16.5">
      <c r="A400" s="9">
        <v>395</v>
      </c>
      <c r="B400" s="11" t="s">
        <v>1335</v>
      </c>
      <c r="C400" s="10" t="s">
        <v>95</v>
      </c>
      <c r="D400" s="10" t="s">
        <v>1159</v>
      </c>
      <c r="E400" s="11" t="s">
        <v>1338</v>
      </c>
      <c r="F400" s="11" t="s">
        <v>528</v>
      </c>
      <c r="G400" s="11" t="s">
        <v>191</v>
      </c>
      <c r="H400" s="19"/>
      <c r="I400" s="19"/>
      <c r="J400" s="21" t="s">
        <v>1769</v>
      </c>
      <c r="K400" s="21">
        <v>973871404</v>
      </c>
      <c r="L400" s="34"/>
      <c r="M400" s="34"/>
      <c r="N400" s="34"/>
      <c r="O400" s="34"/>
      <c r="P400" s="34"/>
      <c r="Q400" s="34"/>
      <c r="R400" s="34"/>
      <c r="S400" s="34"/>
      <c r="T400" s="34"/>
      <c r="U400" s="34"/>
      <c r="V400" s="34"/>
      <c r="W400" s="34"/>
    </row>
    <row r="401" spans="1:23" s="12" customFormat="1" ht="15">
      <c r="A401" s="9">
        <v>396</v>
      </c>
      <c r="B401" s="47" t="s">
        <v>2429</v>
      </c>
      <c r="C401" s="47" t="s">
        <v>2430</v>
      </c>
      <c r="D401" s="47" t="s">
        <v>217</v>
      </c>
      <c r="E401" s="47" t="s">
        <v>2431</v>
      </c>
      <c r="F401" s="48" t="s">
        <v>253</v>
      </c>
      <c r="G401" s="48" t="s">
        <v>424</v>
      </c>
      <c r="H401" s="48"/>
      <c r="I401" s="47"/>
      <c r="J401" s="46" t="s">
        <v>1769</v>
      </c>
      <c r="K401" s="57">
        <v>1638523695</v>
      </c>
      <c r="L401" s="1"/>
      <c r="M401" s="1"/>
      <c r="N401" s="1"/>
      <c r="O401" s="1"/>
      <c r="P401" s="1"/>
      <c r="Q401" s="1"/>
      <c r="R401" s="1"/>
      <c r="S401" s="1"/>
      <c r="T401" s="1"/>
      <c r="U401" s="1"/>
      <c r="V401" s="1"/>
      <c r="W401" s="1"/>
    </row>
    <row r="402" spans="1:11" s="12" customFormat="1" ht="15">
      <c r="A402" s="9">
        <v>397</v>
      </c>
      <c r="B402" s="11" t="s">
        <v>1344</v>
      </c>
      <c r="C402" s="10" t="s">
        <v>1356</v>
      </c>
      <c r="D402" s="10" t="s">
        <v>1170</v>
      </c>
      <c r="E402" s="11" t="s">
        <v>1355</v>
      </c>
      <c r="F402" s="13">
        <v>7</v>
      </c>
      <c r="G402" s="13">
        <v>7.32</v>
      </c>
      <c r="H402" s="16"/>
      <c r="I402" s="16"/>
      <c r="J402" s="16" t="s">
        <v>2018</v>
      </c>
      <c r="K402" s="16">
        <v>964056544</v>
      </c>
    </row>
    <row r="403" spans="1:11" s="12" customFormat="1" ht="15">
      <c r="A403" s="9">
        <v>398</v>
      </c>
      <c r="B403" s="11" t="s">
        <v>1344</v>
      </c>
      <c r="C403" s="10" t="s">
        <v>1348</v>
      </c>
      <c r="D403" s="10" t="s">
        <v>911</v>
      </c>
      <c r="E403" s="11" t="s">
        <v>1347</v>
      </c>
      <c r="F403" s="13">
        <v>7.55</v>
      </c>
      <c r="G403" s="13">
        <v>7.1</v>
      </c>
      <c r="H403" s="16"/>
      <c r="I403" s="16"/>
      <c r="J403" s="16" t="s">
        <v>2018</v>
      </c>
      <c r="K403" s="16">
        <v>972056823</v>
      </c>
    </row>
    <row r="404" spans="1:11" s="12" customFormat="1" ht="15">
      <c r="A404" s="9">
        <v>399</v>
      </c>
      <c r="B404" s="11" t="s">
        <v>1344</v>
      </c>
      <c r="C404" s="10" t="s">
        <v>1350</v>
      </c>
      <c r="D404" s="10" t="s">
        <v>57</v>
      </c>
      <c r="E404" s="11" t="s">
        <v>1349</v>
      </c>
      <c r="F404" s="13">
        <v>7.39</v>
      </c>
      <c r="G404" s="13">
        <v>7.32</v>
      </c>
      <c r="H404" s="16"/>
      <c r="I404" s="16"/>
      <c r="J404" s="16" t="s">
        <v>2028</v>
      </c>
      <c r="K404" s="16">
        <v>967865112</v>
      </c>
    </row>
    <row r="405" spans="1:11" s="12" customFormat="1" ht="15">
      <c r="A405" s="9">
        <v>400</v>
      </c>
      <c r="B405" s="11" t="s">
        <v>1344</v>
      </c>
      <c r="C405" s="10" t="s">
        <v>1346</v>
      </c>
      <c r="D405" s="10" t="s">
        <v>292</v>
      </c>
      <c r="E405" s="11" t="s">
        <v>1345</v>
      </c>
      <c r="F405" s="13">
        <v>6.97</v>
      </c>
      <c r="G405" s="13">
        <v>7.12</v>
      </c>
      <c r="H405" s="16"/>
      <c r="I405" s="16" t="s">
        <v>2031</v>
      </c>
      <c r="J405" s="16" t="s">
        <v>1851</v>
      </c>
      <c r="K405" s="16">
        <v>1676027214</v>
      </c>
    </row>
    <row r="406" spans="1:11" s="12" customFormat="1" ht="15">
      <c r="A406" s="9">
        <v>401</v>
      </c>
      <c r="B406" s="11" t="s">
        <v>1344</v>
      </c>
      <c r="C406" s="10" t="s">
        <v>551</v>
      </c>
      <c r="D406" s="10" t="s">
        <v>1213</v>
      </c>
      <c r="E406" s="11" t="s">
        <v>1343</v>
      </c>
      <c r="F406" s="13">
        <v>7.55</v>
      </c>
      <c r="G406" s="13">
        <v>7.28</v>
      </c>
      <c r="H406" s="16"/>
      <c r="I406" s="16"/>
      <c r="J406" s="16" t="s">
        <v>2018</v>
      </c>
      <c r="K406" s="16">
        <v>902769990</v>
      </c>
    </row>
    <row r="407" spans="1:11" s="12" customFormat="1" ht="15">
      <c r="A407" s="9">
        <v>402</v>
      </c>
      <c r="B407" s="11" t="s">
        <v>1344</v>
      </c>
      <c r="C407" s="10" t="s">
        <v>1354</v>
      </c>
      <c r="D407" s="10" t="s">
        <v>391</v>
      </c>
      <c r="E407" s="11" t="s">
        <v>1353</v>
      </c>
      <c r="F407" s="13">
        <v>7.68</v>
      </c>
      <c r="G407" s="13">
        <v>7.8</v>
      </c>
      <c r="H407" s="16"/>
      <c r="I407" s="16"/>
      <c r="J407" s="16" t="s">
        <v>2028</v>
      </c>
      <c r="K407" s="16">
        <v>972426502</v>
      </c>
    </row>
    <row r="408" spans="1:11" s="12" customFormat="1" ht="15">
      <c r="A408" s="9">
        <v>403</v>
      </c>
      <c r="B408" s="11" t="s">
        <v>1344</v>
      </c>
      <c r="C408" s="10" t="s">
        <v>413</v>
      </c>
      <c r="D408" s="10" t="s">
        <v>282</v>
      </c>
      <c r="E408" s="11" t="s">
        <v>1351</v>
      </c>
      <c r="F408" s="13">
        <v>8</v>
      </c>
      <c r="G408" s="13">
        <v>8.15</v>
      </c>
      <c r="H408" s="16"/>
      <c r="I408" s="16"/>
      <c r="J408" s="16" t="s">
        <v>2018</v>
      </c>
      <c r="K408" s="16">
        <v>963874644</v>
      </c>
    </row>
    <row r="409" spans="1:11" s="12" customFormat="1" ht="15">
      <c r="A409" s="9">
        <v>404</v>
      </c>
      <c r="B409" s="11" t="s">
        <v>1344</v>
      </c>
      <c r="C409" s="10" t="s">
        <v>508</v>
      </c>
      <c r="D409" s="10" t="s">
        <v>729</v>
      </c>
      <c r="E409" s="11" t="s">
        <v>1352</v>
      </c>
      <c r="F409" s="13">
        <v>7.63</v>
      </c>
      <c r="G409" s="13">
        <v>8.32</v>
      </c>
      <c r="H409" s="16"/>
      <c r="I409" s="16"/>
      <c r="J409" s="16" t="s">
        <v>2018</v>
      </c>
      <c r="K409" s="16">
        <v>1646888572</v>
      </c>
    </row>
    <row r="410" spans="1:23" s="12" customFormat="1" ht="15">
      <c r="A410" s="9">
        <v>405</v>
      </c>
      <c r="B410" s="26" t="s">
        <v>2117</v>
      </c>
      <c r="C410" s="9" t="s">
        <v>1357</v>
      </c>
      <c r="D410" s="9" t="s">
        <v>2118</v>
      </c>
      <c r="E410" s="26">
        <v>1410226</v>
      </c>
      <c r="F410" s="26" t="s">
        <v>258</v>
      </c>
      <c r="G410" s="26" t="s">
        <v>293</v>
      </c>
      <c r="H410" s="21"/>
      <c r="I410" s="21"/>
      <c r="J410" s="21" t="s">
        <v>2119</v>
      </c>
      <c r="K410" s="21">
        <v>963425898</v>
      </c>
      <c r="L410" s="59"/>
      <c r="M410" s="59"/>
      <c r="N410" s="59"/>
      <c r="O410" s="59"/>
      <c r="P410" s="59"/>
      <c r="Q410" s="59"/>
      <c r="R410" s="59"/>
      <c r="S410" s="59"/>
      <c r="T410" s="59"/>
      <c r="U410" s="59"/>
      <c r="V410" s="59"/>
      <c r="W410" s="59"/>
    </row>
    <row r="411" spans="1:23" ht="15">
      <c r="A411" s="9">
        <v>406</v>
      </c>
      <c r="B411" s="26" t="s">
        <v>2117</v>
      </c>
      <c r="C411" s="9" t="s">
        <v>2120</v>
      </c>
      <c r="D411" s="9" t="s">
        <v>2121</v>
      </c>
      <c r="E411" s="26">
        <v>1410559</v>
      </c>
      <c r="F411" s="26" t="s">
        <v>343</v>
      </c>
      <c r="G411" s="36">
        <v>8125</v>
      </c>
      <c r="H411" s="21"/>
      <c r="I411" s="21"/>
      <c r="J411" s="21" t="s">
        <v>2119</v>
      </c>
      <c r="K411" s="21" t="s">
        <v>2122</v>
      </c>
      <c r="L411" s="59"/>
      <c r="M411" s="59"/>
      <c r="N411" s="59"/>
      <c r="O411" s="59"/>
      <c r="P411" s="59"/>
      <c r="Q411" s="59"/>
      <c r="R411" s="59"/>
      <c r="S411" s="59"/>
      <c r="T411" s="59"/>
      <c r="U411" s="59"/>
      <c r="V411" s="59"/>
      <c r="W411" s="59"/>
    </row>
    <row r="412" spans="1:11" s="59" customFormat="1" ht="15">
      <c r="A412" s="9">
        <v>407</v>
      </c>
      <c r="B412" s="26" t="s">
        <v>2117</v>
      </c>
      <c r="C412" s="9" t="s">
        <v>2123</v>
      </c>
      <c r="D412" s="9" t="s">
        <v>2124</v>
      </c>
      <c r="E412" s="26">
        <v>1410928</v>
      </c>
      <c r="F412" s="37">
        <v>42619</v>
      </c>
      <c r="G412" s="26" t="s">
        <v>29</v>
      </c>
      <c r="H412" s="21" t="s">
        <v>2125</v>
      </c>
      <c r="I412" s="21"/>
      <c r="J412" s="21" t="s">
        <v>1769</v>
      </c>
      <c r="K412" s="21">
        <v>1652641520</v>
      </c>
    </row>
    <row r="413" spans="1:11" s="59" customFormat="1" ht="15">
      <c r="A413" s="9">
        <v>408</v>
      </c>
      <c r="B413" s="26" t="s">
        <v>2117</v>
      </c>
      <c r="C413" s="9" t="s">
        <v>2126</v>
      </c>
      <c r="D413" s="9" t="s">
        <v>2127</v>
      </c>
      <c r="E413" s="26">
        <v>1411545</v>
      </c>
      <c r="F413" s="26" t="s">
        <v>197</v>
      </c>
      <c r="G413" s="26" t="s">
        <v>365</v>
      </c>
      <c r="H413" s="21"/>
      <c r="I413" s="21"/>
      <c r="J413" s="21" t="s">
        <v>1769</v>
      </c>
      <c r="K413" s="21">
        <v>963719096</v>
      </c>
    </row>
    <row r="414" spans="1:11" s="59" customFormat="1" ht="30.75">
      <c r="A414" s="9">
        <v>409</v>
      </c>
      <c r="B414" s="26" t="s">
        <v>2117</v>
      </c>
      <c r="C414" s="9" t="s">
        <v>2128</v>
      </c>
      <c r="D414" s="9" t="s">
        <v>2127</v>
      </c>
      <c r="E414" s="26">
        <v>1411573</v>
      </c>
      <c r="F414" s="26" t="s">
        <v>30</v>
      </c>
      <c r="G414" s="26" t="s">
        <v>2129</v>
      </c>
      <c r="H414" s="21" t="s">
        <v>2130</v>
      </c>
      <c r="I414" s="16" t="s">
        <v>2131</v>
      </c>
      <c r="J414" s="21" t="s">
        <v>1779</v>
      </c>
      <c r="K414" s="21" t="s">
        <v>2132</v>
      </c>
    </row>
    <row r="415" spans="1:11" s="59" customFormat="1" ht="15">
      <c r="A415" s="9">
        <v>410</v>
      </c>
      <c r="B415" s="26" t="s">
        <v>2117</v>
      </c>
      <c r="C415" s="9" t="s">
        <v>2133</v>
      </c>
      <c r="D415" s="9" t="s">
        <v>2134</v>
      </c>
      <c r="E415" s="26">
        <v>1411816</v>
      </c>
      <c r="F415" s="26" t="s">
        <v>464</v>
      </c>
      <c r="G415" s="26" t="s">
        <v>17</v>
      </c>
      <c r="H415" s="21"/>
      <c r="I415" s="21"/>
      <c r="J415" s="21" t="s">
        <v>1769</v>
      </c>
      <c r="K415" s="21"/>
    </row>
    <row r="416" spans="1:11" s="59" customFormat="1" ht="30.75">
      <c r="A416" s="9">
        <v>411</v>
      </c>
      <c r="B416" s="26" t="s">
        <v>2117</v>
      </c>
      <c r="C416" s="9" t="s">
        <v>1358</v>
      </c>
      <c r="D416" s="9" t="s">
        <v>2135</v>
      </c>
      <c r="E416" s="26">
        <v>1412256</v>
      </c>
      <c r="F416" s="37">
        <v>42467</v>
      </c>
      <c r="G416" s="38">
        <v>42408</v>
      </c>
      <c r="H416" s="21"/>
      <c r="I416" s="16" t="s">
        <v>2131</v>
      </c>
      <c r="J416" s="21" t="s">
        <v>1769</v>
      </c>
      <c r="K416" s="21">
        <v>978022701</v>
      </c>
    </row>
    <row r="417" spans="1:11" s="59" customFormat="1" ht="15">
      <c r="A417" s="9">
        <v>412</v>
      </c>
      <c r="B417" s="26" t="s">
        <v>2117</v>
      </c>
      <c r="C417" s="9" t="s">
        <v>2136</v>
      </c>
      <c r="D417" s="9" t="s">
        <v>2135</v>
      </c>
      <c r="E417" s="26">
        <v>1412308</v>
      </c>
      <c r="F417" s="26" t="s">
        <v>34</v>
      </c>
      <c r="G417" s="26">
        <v>9</v>
      </c>
      <c r="H417" s="21" t="s">
        <v>2087</v>
      </c>
      <c r="I417" s="21"/>
      <c r="J417" s="21" t="s">
        <v>1779</v>
      </c>
      <c r="K417" s="21">
        <v>1233988088</v>
      </c>
    </row>
    <row r="418" spans="1:11" s="59" customFormat="1" ht="15">
      <c r="A418" s="9">
        <v>413</v>
      </c>
      <c r="B418" s="26" t="s">
        <v>2117</v>
      </c>
      <c r="C418" s="9" t="s">
        <v>2137</v>
      </c>
      <c r="D418" s="9" t="s">
        <v>2138</v>
      </c>
      <c r="E418" s="26">
        <v>1412459</v>
      </c>
      <c r="F418" s="37">
        <v>42557</v>
      </c>
      <c r="G418" s="26" t="s">
        <v>52</v>
      </c>
      <c r="H418" s="21"/>
      <c r="I418" s="21"/>
      <c r="J418" s="21" t="s">
        <v>1769</v>
      </c>
      <c r="K418" s="21">
        <v>1656151900</v>
      </c>
    </row>
    <row r="419" spans="1:11" s="59" customFormat="1" ht="15">
      <c r="A419" s="9">
        <v>414</v>
      </c>
      <c r="B419" s="26" t="s">
        <v>2117</v>
      </c>
      <c r="C419" s="9" t="s">
        <v>2139</v>
      </c>
      <c r="D419" s="9" t="s">
        <v>2140</v>
      </c>
      <c r="E419" s="26">
        <v>1412520</v>
      </c>
      <c r="F419" s="26" t="s">
        <v>509</v>
      </c>
      <c r="G419" s="36">
        <v>8725</v>
      </c>
      <c r="H419" s="21" t="s">
        <v>2141</v>
      </c>
      <c r="I419" s="21"/>
      <c r="J419" s="21" t="s">
        <v>1779</v>
      </c>
      <c r="K419" s="21">
        <v>1222223577</v>
      </c>
    </row>
    <row r="420" spans="1:11" s="59" customFormat="1" ht="30.75">
      <c r="A420" s="9">
        <v>415</v>
      </c>
      <c r="B420" s="26" t="s">
        <v>2117</v>
      </c>
      <c r="C420" s="9" t="s">
        <v>2142</v>
      </c>
      <c r="D420" s="9" t="s">
        <v>2143</v>
      </c>
      <c r="E420" s="26">
        <v>1412997</v>
      </c>
      <c r="F420" s="26" t="s">
        <v>53</v>
      </c>
      <c r="G420" s="38">
        <v>42621</v>
      </c>
      <c r="H420" s="21"/>
      <c r="I420" s="16" t="s">
        <v>2144</v>
      </c>
      <c r="J420" s="21" t="s">
        <v>1769</v>
      </c>
      <c r="K420" s="21" t="s">
        <v>2145</v>
      </c>
    </row>
    <row r="421" spans="1:11" s="59" customFormat="1" ht="15">
      <c r="A421" s="9">
        <v>416</v>
      </c>
      <c r="B421" s="26" t="s">
        <v>2117</v>
      </c>
      <c r="C421" s="9" t="s">
        <v>2146</v>
      </c>
      <c r="D421" s="9" t="s">
        <v>2147</v>
      </c>
      <c r="E421" s="26">
        <v>1413001</v>
      </c>
      <c r="F421" s="26" t="s">
        <v>240</v>
      </c>
      <c r="G421" s="26" t="s">
        <v>973</v>
      </c>
      <c r="H421" s="21"/>
      <c r="I421" s="21"/>
      <c r="J421" s="21" t="s">
        <v>1779</v>
      </c>
      <c r="K421" s="21">
        <v>1284939439</v>
      </c>
    </row>
    <row r="422" spans="1:11" s="59" customFormat="1" ht="15">
      <c r="A422" s="9">
        <v>417</v>
      </c>
      <c r="B422" s="26" t="s">
        <v>2117</v>
      </c>
      <c r="C422" s="9" t="s">
        <v>2148</v>
      </c>
      <c r="D422" s="9" t="s">
        <v>2149</v>
      </c>
      <c r="E422" s="26">
        <v>1413086</v>
      </c>
      <c r="F422" s="36">
        <v>7425</v>
      </c>
      <c r="G422" s="36">
        <v>8675</v>
      </c>
      <c r="H422" s="21"/>
      <c r="I422" s="21"/>
      <c r="J422" s="21" t="s">
        <v>2150</v>
      </c>
      <c r="K422" s="21" t="str">
        <f>"0908076450"</f>
        <v>0908076450</v>
      </c>
    </row>
    <row r="423" spans="1:11" s="59" customFormat="1" ht="15">
      <c r="A423" s="9">
        <v>418</v>
      </c>
      <c r="B423" s="26" t="s">
        <v>2117</v>
      </c>
      <c r="C423" s="9" t="s">
        <v>2151</v>
      </c>
      <c r="D423" s="9" t="s">
        <v>2152</v>
      </c>
      <c r="E423" s="26">
        <v>1413608</v>
      </c>
      <c r="F423" s="26" t="s">
        <v>72</v>
      </c>
      <c r="G423" s="26" t="s">
        <v>20</v>
      </c>
      <c r="H423" s="21"/>
      <c r="I423" s="21"/>
      <c r="J423" s="21" t="s">
        <v>1769</v>
      </c>
      <c r="K423" s="21" t="s">
        <v>2153</v>
      </c>
    </row>
    <row r="424" spans="1:11" s="59" customFormat="1" ht="30.75">
      <c r="A424" s="9">
        <v>419</v>
      </c>
      <c r="B424" s="26" t="s">
        <v>2117</v>
      </c>
      <c r="C424" s="9" t="s">
        <v>2154</v>
      </c>
      <c r="D424" s="9" t="s">
        <v>2155</v>
      </c>
      <c r="E424" s="26">
        <v>1413648</v>
      </c>
      <c r="F424" s="26" t="s">
        <v>491</v>
      </c>
      <c r="G424" s="26" t="s">
        <v>549</v>
      </c>
      <c r="H424" s="16" t="s">
        <v>2156</v>
      </c>
      <c r="I424" s="21"/>
      <c r="J424" s="21" t="s">
        <v>1769</v>
      </c>
      <c r="K424" s="21">
        <v>969860114</v>
      </c>
    </row>
    <row r="425" spans="1:11" s="59" customFormat="1" ht="15">
      <c r="A425" s="9">
        <v>420</v>
      </c>
      <c r="B425" s="26" t="s">
        <v>2117</v>
      </c>
      <c r="C425" s="9" t="s">
        <v>2157</v>
      </c>
      <c r="D425" s="9" t="s">
        <v>2158</v>
      </c>
      <c r="E425" s="26">
        <v>1413810</v>
      </c>
      <c r="F425" s="26" t="s">
        <v>500</v>
      </c>
      <c r="G425" s="37">
        <v>42437</v>
      </c>
      <c r="H425" s="21"/>
      <c r="I425" s="21"/>
      <c r="J425" s="21" t="s">
        <v>1769</v>
      </c>
      <c r="K425" s="21">
        <v>1207651011</v>
      </c>
    </row>
    <row r="426" spans="1:11" s="59" customFormat="1" ht="15">
      <c r="A426" s="9">
        <v>421</v>
      </c>
      <c r="B426" s="26" t="s">
        <v>2117</v>
      </c>
      <c r="C426" s="9" t="s">
        <v>2159</v>
      </c>
      <c r="D426" s="9" t="s">
        <v>2160</v>
      </c>
      <c r="E426" s="26">
        <v>1413842</v>
      </c>
      <c r="F426" s="26" t="s">
        <v>0</v>
      </c>
      <c r="G426" s="26" t="s">
        <v>707</v>
      </c>
      <c r="H426" s="21"/>
      <c r="I426" s="21"/>
      <c r="J426" s="21" t="s">
        <v>1779</v>
      </c>
      <c r="K426" s="21" t="s">
        <v>2161</v>
      </c>
    </row>
    <row r="427" spans="1:11" s="59" customFormat="1" ht="78">
      <c r="A427" s="9">
        <v>422</v>
      </c>
      <c r="B427" s="26" t="s">
        <v>2117</v>
      </c>
      <c r="C427" s="9" t="s">
        <v>2176</v>
      </c>
      <c r="D427" s="9" t="s">
        <v>2177</v>
      </c>
      <c r="E427" s="26">
        <v>1413915</v>
      </c>
      <c r="F427" s="26">
        <v>7.72</v>
      </c>
      <c r="G427" s="26">
        <v>8.18</v>
      </c>
      <c r="H427" s="16" t="s">
        <v>2178</v>
      </c>
      <c r="I427" s="21"/>
      <c r="J427" s="21" t="s">
        <v>1769</v>
      </c>
      <c r="K427" s="21">
        <v>906243492</v>
      </c>
    </row>
    <row r="428" spans="1:11" s="59" customFormat="1" ht="15">
      <c r="A428" s="9">
        <v>423</v>
      </c>
      <c r="B428" s="26" t="s">
        <v>2117</v>
      </c>
      <c r="C428" s="9" t="s">
        <v>2162</v>
      </c>
      <c r="D428" s="9" t="s">
        <v>2163</v>
      </c>
      <c r="E428" s="26">
        <v>1413959</v>
      </c>
      <c r="F428" s="26" t="s">
        <v>2164</v>
      </c>
      <c r="G428" s="26" t="s">
        <v>21</v>
      </c>
      <c r="H428" s="21"/>
      <c r="I428" s="21"/>
      <c r="J428" s="21" t="s">
        <v>2165</v>
      </c>
      <c r="K428" s="21" t="s">
        <v>2166</v>
      </c>
    </row>
    <row r="429" spans="1:11" s="59" customFormat="1" ht="15">
      <c r="A429" s="9">
        <v>424</v>
      </c>
      <c r="B429" s="26" t="s">
        <v>2117</v>
      </c>
      <c r="C429" s="9" t="s">
        <v>2167</v>
      </c>
      <c r="D429" s="9" t="s">
        <v>2168</v>
      </c>
      <c r="E429" s="26">
        <v>1414093</v>
      </c>
      <c r="F429" s="26" t="s">
        <v>475</v>
      </c>
      <c r="G429" s="36">
        <v>8525</v>
      </c>
      <c r="H429" s="21"/>
      <c r="I429" s="21"/>
      <c r="J429" s="21" t="s">
        <v>1779</v>
      </c>
      <c r="K429" s="21">
        <v>906846236</v>
      </c>
    </row>
    <row r="430" spans="1:11" s="59" customFormat="1" ht="15">
      <c r="A430" s="9">
        <v>425</v>
      </c>
      <c r="B430" s="26" t="s">
        <v>2117</v>
      </c>
      <c r="C430" s="9" t="s">
        <v>2169</v>
      </c>
      <c r="D430" s="9" t="s">
        <v>2170</v>
      </c>
      <c r="E430" s="26">
        <v>1414630</v>
      </c>
      <c r="F430" s="37">
        <v>42407</v>
      </c>
      <c r="G430" s="26" t="s">
        <v>245</v>
      </c>
      <c r="H430" s="21"/>
      <c r="I430" s="21"/>
      <c r="J430" s="21" t="s">
        <v>1769</v>
      </c>
      <c r="K430" s="21">
        <v>934962278</v>
      </c>
    </row>
    <row r="431" spans="1:11" s="59" customFormat="1" ht="15">
      <c r="A431" s="9">
        <v>426</v>
      </c>
      <c r="B431" s="26" t="s">
        <v>2117</v>
      </c>
      <c r="C431" s="9" t="s">
        <v>2171</v>
      </c>
      <c r="D431" s="9" t="s">
        <v>2170</v>
      </c>
      <c r="E431" s="26">
        <v>1414631</v>
      </c>
      <c r="F431" s="26" t="s">
        <v>419</v>
      </c>
      <c r="G431" s="26" t="s">
        <v>646</v>
      </c>
      <c r="H431" s="21"/>
      <c r="I431" s="21"/>
      <c r="J431" s="21" t="s">
        <v>1769</v>
      </c>
      <c r="K431" s="21">
        <v>1655672678</v>
      </c>
    </row>
    <row r="432" spans="1:11" s="59" customFormat="1" ht="15">
      <c r="A432" s="9">
        <v>427</v>
      </c>
      <c r="B432" s="26" t="s">
        <v>2117</v>
      </c>
      <c r="C432" s="9" t="s">
        <v>2172</v>
      </c>
      <c r="D432" s="9" t="s">
        <v>2170</v>
      </c>
      <c r="E432" s="26">
        <v>1414632</v>
      </c>
      <c r="F432" s="26" t="s">
        <v>367</v>
      </c>
      <c r="G432" s="26" t="s">
        <v>549</v>
      </c>
      <c r="H432" s="21"/>
      <c r="I432" s="21"/>
      <c r="J432" s="21" t="s">
        <v>2119</v>
      </c>
      <c r="K432" s="21">
        <v>1635065275</v>
      </c>
    </row>
    <row r="433" spans="1:11" s="59" customFormat="1" ht="15">
      <c r="A433" s="9">
        <v>428</v>
      </c>
      <c r="B433" s="26" t="s">
        <v>2117</v>
      </c>
      <c r="C433" s="9" t="s">
        <v>2173</v>
      </c>
      <c r="D433" s="9" t="s">
        <v>2174</v>
      </c>
      <c r="E433" s="26">
        <v>1414797</v>
      </c>
      <c r="F433" s="37">
        <v>42496</v>
      </c>
      <c r="G433" s="36" t="s">
        <v>31</v>
      </c>
      <c r="H433" s="21"/>
      <c r="I433" s="21"/>
      <c r="J433" s="21" t="s">
        <v>1769</v>
      </c>
      <c r="K433" s="21"/>
    </row>
    <row r="434" spans="1:11" s="59" customFormat="1" ht="15">
      <c r="A434" s="9">
        <v>429</v>
      </c>
      <c r="B434" s="26" t="s">
        <v>2117</v>
      </c>
      <c r="C434" s="9" t="s">
        <v>1442</v>
      </c>
      <c r="D434" s="9" t="s">
        <v>2174</v>
      </c>
      <c r="E434" s="26">
        <v>1414798</v>
      </c>
      <c r="F434" s="26" t="s">
        <v>213</v>
      </c>
      <c r="G434" s="26" t="s">
        <v>659</v>
      </c>
      <c r="H434" s="21"/>
      <c r="I434" s="21"/>
      <c r="J434" s="21" t="s">
        <v>1769</v>
      </c>
      <c r="K434" s="21" t="s">
        <v>2175</v>
      </c>
    </row>
    <row r="435" spans="1:23" s="59" customFormat="1" ht="15">
      <c r="A435" s="9">
        <v>430</v>
      </c>
      <c r="B435" s="11" t="s">
        <v>1362</v>
      </c>
      <c r="C435" s="10" t="s">
        <v>1372</v>
      </c>
      <c r="D435" s="10" t="s">
        <v>537</v>
      </c>
      <c r="E435" s="11" t="s">
        <v>1371</v>
      </c>
      <c r="F435" s="11" t="s">
        <v>2</v>
      </c>
      <c r="G435" s="11" t="s">
        <v>388</v>
      </c>
      <c r="H435" s="19"/>
      <c r="I435" s="19"/>
      <c r="J435" s="21" t="s">
        <v>1769</v>
      </c>
      <c r="K435" s="39" t="s">
        <v>2179</v>
      </c>
      <c r="L435" s="12"/>
      <c r="M435" s="12"/>
      <c r="N435" s="12"/>
      <c r="O435" s="12"/>
      <c r="P435" s="12"/>
      <c r="Q435" s="12"/>
      <c r="R435" s="12"/>
      <c r="S435" s="12"/>
      <c r="T435" s="12"/>
      <c r="U435" s="12"/>
      <c r="V435" s="12"/>
      <c r="W435" s="12"/>
    </row>
    <row r="436" spans="1:23" s="59" customFormat="1" ht="15">
      <c r="A436" s="9">
        <v>431</v>
      </c>
      <c r="B436" s="11" t="s">
        <v>1362</v>
      </c>
      <c r="C436" s="10" t="s">
        <v>399</v>
      </c>
      <c r="D436" s="10" t="s">
        <v>435</v>
      </c>
      <c r="E436" s="11" t="s">
        <v>1392</v>
      </c>
      <c r="F436" s="11" t="s">
        <v>0</v>
      </c>
      <c r="G436" s="11" t="s">
        <v>160</v>
      </c>
      <c r="H436" s="19"/>
      <c r="I436" s="19"/>
      <c r="J436" s="16" t="s">
        <v>1769</v>
      </c>
      <c r="K436" s="17" t="s">
        <v>2182</v>
      </c>
      <c r="L436" s="12"/>
      <c r="M436" s="12"/>
      <c r="N436" s="12"/>
      <c r="O436" s="12"/>
      <c r="P436" s="12"/>
      <c r="Q436" s="12"/>
      <c r="R436" s="12"/>
      <c r="S436" s="12"/>
      <c r="T436" s="12"/>
      <c r="U436" s="12"/>
      <c r="V436" s="12"/>
      <c r="W436" s="12"/>
    </row>
    <row r="437" spans="1:11" s="12" customFormat="1" ht="15">
      <c r="A437" s="9">
        <v>432</v>
      </c>
      <c r="B437" s="11" t="s">
        <v>1362</v>
      </c>
      <c r="C437" s="10" t="s">
        <v>93</v>
      </c>
      <c r="D437" s="10" t="s">
        <v>678</v>
      </c>
      <c r="E437" s="11" t="s">
        <v>1402</v>
      </c>
      <c r="F437" s="11" t="s">
        <v>203</v>
      </c>
      <c r="G437" s="11" t="s">
        <v>14</v>
      </c>
      <c r="H437" s="21" t="s">
        <v>2183</v>
      </c>
      <c r="I437" s="19"/>
      <c r="J437" s="16" t="s">
        <v>1857</v>
      </c>
      <c r="K437" s="17" t="s">
        <v>2184</v>
      </c>
    </row>
    <row r="438" spans="1:11" s="12" customFormat="1" ht="15">
      <c r="A438" s="9">
        <v>433</v>
      </c>
      <c r="B438" s="11" t="s">
        <v>1362</v>
      </c>
      <c r="C438" s="10" t="s">
        <v>1399</v>
      </c>
      <c r="D438" s="10" t="s">
        <v>288</v>
      </c>
      <c r="E438" s="11" t="s">
        <v>1398</v>
      </c>
      <c r="F438" s="11" t="s">
        <v>15</v>
      </c>
      <c r="G438" s="11" t="s">
        <v>29</v>
      </c>
      <c r="H438" s="19"/>
      <c r="I438" s="19"/>
      <c r="J438" s="16" t="s">
        <v>1779</v>
      </c>
      <c r="K438" s="39" t="s">
        <v>2180</v>
      </c>
    </row>
    <row r="439" spans="1:11" s="12" customFormat="1" ht="15">
      <c r="A439" s="9">
        <v>434</v>
      </c>
      <c r="B439" s="11" t="s">
        <v>1362</v>
      </c>
      <c r="C439" s="10" t="s">
        <v>1391</v>
      </c>
      <c r="D439" s="10" t="s">
        <v>453</v>
      </c>
      <c r="E439" s="11" t="s">
        <v>1390</v>
      </c>
      <c r="F439" s="11" t="s">
        <v>15</v>
      </c>
      <c r="G439" s="11" t="s">
        <v>46</v>
      </c>
      <c r="H439" s="19"/>
      <c r="I439" s="19"/>
      <c r="J439" s="16" t="s">
        <v>1779</v>
      </c>
      <c r="K439" s="17" t="s">
        <v>2181</v>
      </c>
    </row>
    <row r="440" spans="1:11" s="12" customFormat="1" ht="15">
      <c r="A440" s="9">
        <v>435</v>
      </c>
      <c r="B440" s="11" t="s">
        <v>1362</v>
      </c>
      <c r="C440" s="10" t="s">
        <v>1385</v>
      </c>
      <c r="D440" s="10" t="s">
        <v>295</v>
      </c>
      <c r="E440" s="11" t="s">
        <v>1384</v>
      </c>
      <c r="F440" s="11" t="s">
        <v>261</v>
      </c>
      <c r="G440" s="11" t="s">
        <v>59</v>
      </c>
      <c r="H440" s="19"/>
      <c r="I440" s="19"/>
      <c r="J440" s="16" t="s">
        <v>1857</v>
      </c>
      <c r="K440" s="17" t="s">
        <v>2185</v>
      </c>
    </row>
    <row r="441" spans="1:11" s="12" customFormat="1" ht="15">
      <c r="A441" s="9">
        <v>436</v>
      </c>
      <c r="B441" s="11" t="s">
        <v>1362</v>
      </c>
      <c r="C441" s="10" t="s">
        <v>1365</v>
      </c>
      <c r="D441" s="10" t="s">
        <v>205</v>
      </c>
      <c r="E441" s="11" t="s">
        <v>1364</v>
      </c>
      <c r="F441" s="11" t="s">
        <v>261</v>
      </c>
      <c r="G441" s="11" t="s">
        <v>1268</v>
      </c>
      <c r="H441" s="19"/>
      <c r="I441" s="19"/>
      <c r="J441" s="16" t="s">
        <v>1779</v>
      </c>
      <c r="K441" s="17" t="s">
        <v>2186</v>
      </c>
    </row>
    <row r="442" spans="1:11" s="12" customFormat="1" ht="15">
      <c r="A442" s="9">
        <v>437</v>
      </c>
      <c r="B442" s="11" t="s">
        <v>1362</v>
      </c>
      <c r="C442" s="10" t="s">
        <v>22</v>
      </c>
      <c r="D442" s="10" t="s">
        <v>358</v>
      </c>
      <c r="E442" s="11" t="s">
        <v>1380</v>
      </c>
      <c r="F442" s="11" t="s">
        <v>293</v>
      </c>
      <c r="G442" s="11" t="s">
        <v>160</v>
      </c>
      <c r="H442" s="19"/>
      <c r="I442" s="19"/>
      <c r="J442" s="16" t="s">
        <v>1769</v>
      </c>
      <c r="K442" s="17" t="s">
        <v>2187</v>
      </c>
    </row>
    <row r="443" spans="1:11" s="12" customFormat="1" ht="15">
      <c r="A443" s="9">
        <v>438</v>
      </c>
      <c r="B443" s="11" t="s">
        <v>1362</v>
      </c>
      <c r="C443" s="10" t="s">
        <v>362</v>
      </c>
      <c r="D443" s="10" t="s">
        <v>738</v>
      </c>
      <c r="E443" s="11" t="s">
        <v>1378</v>
      </c>
      <c r="F443" s="11" t="s">
        <v>529</v>
      </c>
      <c r="G443" s="11" t="s">
        <v>284</v>
      </c>
      <c r="H443" s="19"/>
      <c r="I443" s="19"/>
      <c r="J443" s="16" t="s">
        <v>1779</v>
      </c>
      <c r="K443" s="17" t="s">
        <v>2188</v>
      </c>
    </row>
    <row r="444" spans="1:11" s="12" customFormat="1" ht="15">
      <c r="A444" s="9">
        <v>439</v>
      </c>
      <c r="B444" s="11" t="s">
        <v>1362</v>
      </c>
      <c r="C444" s="10" t="s">
        <v>92</v>
      </c>
      <c r="D444" s="10" t="s">
        <v>210</v>
      </c>
      <c r="E444" s="11" t="s">
        <v>1369</v>
      </c>
      <c r="F444" s="11" t="s">
        <v>190</v>
      </c>
      <c r="G444" s="11" t="s">
        <v>80</v>
      </c>
      <c r="H444" s="19"/>
      <c r="I444" s="19"/>
      <c r="J444" s="16" t="s">
        <v>1779</v>
      </c>
      <c r="K444" s="17" t="s">
        <v>2189</v>
      </c>
    </row>
    <row r="445" spans="1:11" s="12" customFormat="1" ht="15">
      <c r="A445" s="9">
        <v>440</v>
      </c>
      <c r="B445" s="11" t="s">
        <v>1362</v>
      </c>
      <c r="C445" s="10" t="s">
        <v>71</v>
      </c>
      <c r="D445" s="10" t="s">
        <v>370</v>
      </c>
      <c r="E445" s="11" t="s">
        <v>1387</v>
      </c>
      <c r="F445" s="11" t="s">
        <v>261</v>
      </c>
      <c r="G445" s="11" t="s">
        <v>973</v>
      </c>
      <c r="H445" s="21" t="s">
        <v>2190</v>
      </c>
      <c r="I445" s="19"/>
      <c r="J445" s="16" t="s">
        <v>1857</v>
      </c>
      <c r="K445" s="17" t="s">
        <v>2191</v>
      </c>
    </row>
    <row r="446" spans="1:11" s="12" customFormat="1" ht="15">
      <c r="A446" s="9">
        <v>441</v>
      </c>
      <c r="B446" s="11" t="s">
        <v>1362</v>
      </c>
      <c r="C446" s="10" t="s">
        <v>1394</v>
      </c>
      <c r="D446" s="10" t="s">
        <v>497</v>
      </c>
      <c r="E446" s="11" t="s">
        <v>1393</v>
      </c>
      <c r="F446" s="11" t="s">
        <v>704</v>
      </c>
      <c r="G446" s="11" t="s">
        <v>60</v>
      </c>
      <c r="H446" s="19"/>
      <c r="I446" s="19"/>
      <c r="J446" s="16" t="s">
        <v>1779</v>
      </c>
      <c r="K446" s="17" t="s">
        <v>2192</v>
      </c>
    </row>
    <row r="447" spans="1:11" s="12" customFormat="1" ht="15">
      <c r="A447" s="9">
        <v>442</v>
      </c>
      <c r="B447" s="11" t="s">
        <v>1362</v>
      </c>
      <c r="C447" s="10" t="s">
        <v>308</v>
      </c>
      <c r="D447" s="10" t="s">
        <v>233</v>
      </c>
      <c r="E447" s="11" t="s">
        <v>1379</v>
      </c>
      <c r="F447" s="11" t="s">
        <v>0</v>
      </c>
      <c r="G447" s="11" t="s">
        <v>468</v>
      </c>
      <c r="H447" s="19"/>
      <c r="I447" s="19"/>
      <c r="J447" s="16" t="s">
        <v>1779</v>
      </c>
      <c r="K447" s="17" t="s">
        <v>2193</v>
      </c>
    </row>
    <row r="448" spans="1:11" s="12" customFormat="1" ht="15">
      <c r="A448" s="9">
        <v>443</v>
      </c>
      <c r="B448" s="11" t="s">
        <v>1362</v>
      </c>
      <c r="C448" s="10" t="s">
        <v>1397</v>
      </c>
      <c r="D448" s="10" t="s">
        <v>233</v>
      </c>
      <c r="E448" s="11" t="s">
        <v>1396</v>
      </c>
      <c r="F448" s="11" t="s">
        <v>650</v>
      </c>
      <c r="G448" s="11" t="s">
        <v>38</v>
      </c>
      <c r="H448" s="19"/>
      <c r="I448" s="19"/>
      <c r="J448" s="16" t="s">
        <v>1769</v>
      </c>
      <c r="K448" s="17" t="s">
        <v>2194</v>
      </c>
    </row>
    <row r="449" spans="1:11" s="12" customFormat="1" ht="15">
      <c r="A449" s="9">
        <v>444</v>
      </c>
      <c r="B449" s="11" t="s">
        <v>1362</v>
      </c>
      <c r="C449" s="10" t="s">
        <v>1401</v>
      </c>
      <c r="D449" s="10" t="s">
        <v>233</v>
      </c>
      <c r="E449" s="11" t="s">
        <v>1400</v>
      </c>
      <c r="F449" s="11" t="s">
        <v>424</v>
      </c>
      <c r="G449" s="11" t="s">
        <v>675</v>
      </c>
      <c r="H449" s="19"/>
      <c r="I449" s="19"/>
      <c r="J449" s="16" t="s">
        <v>1779</v>
      </c>
      <c r="K449" s="17" t="s">
        <v>2195</v>
      </c>
    </row>
    <row r="450" spans="1:11" s="12" customFormat="1" ht="15">
      <c r="A450" s="9">
        <v>445</v>
      </c>
      <c r="B450" s="11" t="s">
        <v>1362</v>
      </c>
      <c r="C450" s="10" t="s">
        <v>1374</v>
      </c>
      <c r="D450" s="10" t="s">
        <v>287</v>
      </c>
      <c r="E450" s="11" t="s">
        <v>1373</v>
      </c>
      <c r="F450" s="11" t="s">
        <v>706</v>
      </c>
      <c r="G450" s="11" t="s">
        <v>2</v>
      </c>
      <c r="H450" s="19"/>
      <c r="I450" s="19"/>
      <c r="J450" s="16" t="s">
        <v>2196</v>
      </c>
      <c r="K450" s="17" t="s">
        <v>2197</v>
      </c>
    </row>
    <row r="451" spans="1:11" s="12" customFormat="1" ht="15">
      <c r="A451" s="9">
        <v>446</v>
      </c>
      <c r="B451" s="11" t="s">
        <v>1362</v>
      </c>
      <c r="C451" s="10" t="s">
        <v>383</v>
      </c>
      <c r="D451" s="10" t="s">
        <v>472</v>
      </c>
      <c r="E451" s="11" t="s">
        <v>1361</v>
      </c>
      <c r="F451" s="11" t="s">
        <v>162</v>
      </c>
      <c r="G451" s="11" t="s">
        <v>37</v>
      </c>
      <c r="H451" s="19"/>
      <c r="I451" s="19"/>
      <c r="J451" s="16" t="s">
        <v>1779</v>
      </c>
      <c r="K451" s="17" t="s">
        <v>2198</v>
      </c>
    </row>
    <row r="452" spans="1:11" s="12" customFormat="1" ht="15">
      <c r="A452" s="9">
        <v>447</v>
      </c>
      <c r="B452" s="11" t="s">
        <v>1362</v>
      </c>
      <c r="C452" s="10" t="s">
        <v>492</v>
      </c>
      <c r="D452" s="10" t="s">
        <v>265</v>
      </c>
      <c r="E452" s="11" t="s">
        <v>1377</v>
      </c>
      <c r="F452" s="11" t="s">
        <v>46</v>
      </c>
      <c r="G452" s="11" t="s">
        <v>46</v>
      </c>
      <c r="H452" s="19"/>
      <c r="I452" s="19"/>
      <c r="J452" s="16" t="s">
        <v>1779</v>
      </c>
      <c r="K452" s="17" t="s">
        <v>2199</v>
      </c>
    </row>
    <row r="453" spans="1:11" s="12" customFormat="1" ht="15">
      <c r="A453" s="9">
        <v>448</v>
      </c>
      <c r="B453" s="11" t="s">
        <v>1362</v>
      </c>
      <c r="C453" s="10" t="s">
        <v>1376</v>
      </c>
      <c r="D453" s="10" t="s">
        <v>173</v>
      </c>
      <c r="E453" s="11" t="s">
        <v>1375</v>
      </c>
      <c r="F453" s="11" t="s">
        <v>679</v>
      </c>
      <c r="G453" s="11" t="s">
        <v>655</v>
      </c>
      <c r="H453" s="21" t="s">
        <v>2200</v>
      </c>
      <c r="I453" s="19" t="s">
        <v>2201</v>
      </c>
      <c r="J453" s="16" t="s">
        <v>1779</v>
      </c>
      <c r="K453" s="17" t="s">
        <v>2202</v>
      </c>
    </row>
    <row r="454" spans="1:11" s="12" customFormat="1" ht="15">
      <c r="A454" s="9">
        <v>449</v>
      </c>
      <c r="B454" s="11" t="s">
        <v>1362</v>
      </c>
      <c r="C454" s="10" t="s">
        <v>498</v>
      </c>
      <c r="D454" s="10" t="s">
        <v>173</v>
      </c>
      <c r="E454" s="11" t="s">
        <v>1388</v>
      </c>
      <c r="F454" s="11" t="s">
        <v>679</v>
      </c>
      <c r="G454" s="11" t="s">
        <v>50</v>
      </c>
      <c r="H454" s="19"/>
      <c r="I454" s="19"/>
      <c r="J454" s="16" t="s">
        <v>1857</v>
      </c>
      <c r="K454" s="17" t="s">
        <v>2203</v>
      </c>
    </row>
    <row r="455" spans="1:11" s="12" customFormat="1" ht="15">
      <c r="A455" s="9">
        <v>450</v>
      </c>
      <c r="B455" s="11" t="s">
        <v>1362</v>
      </c>
      <c r="C455" s="10" t="s">
        <v>1337</v>
      </c>
      <c r="D455" s="10" t="s">
        <v>391</v>
      </c>
      <c r="E455" s="11" t="s">
        <v>1395</v>
      </c>
      <c r="F455" s="11" t="s">
        <v>648</v>
      </c>
      <c r="G455" s="11" t="s">
        <v>162</v>
      </c>
      <c r="H455" s="19"/>
      <c r="I455" s="19"/>
      <c r="J455" s="16" t="s">
        <v>1779</v>
      </c>
      <c r="K455" s="17" t="s">
        <v>2204</v>
      </c>
    </row>
    <row r="456" spans="1:11" s="12" customFormat="1" ht="15">
      <c r="A456" s="9">
        <v>451</v>
      </c>
      <c r="B456" s="11" t="s">
        <v>1362</v>
      </c>
      <c r="C456" s="10" t="s">
        <v>286</v>
      </c>
      <c r="D456" s="10" t="s">
        <v>540</v>
      </c>
      <c r="E456" s="11" t="s">
        <v>1383</v>
      </c>
      <c r="F456" s="11" t="s">
        <v>648</v>
      </c>
      <c r="G456" s="11" t="s">
        <v>517</v>
      </c>
      <c r="H456" s="19"/>
      <c r="I456" s="21"/>
      <c r="J456" s="21" t="s">
        <v>1769</v>
      </c>
      <c r="K456" s="40" t="s">
        <v>2208</v>
      </c>
    </row>
    <row r="457" spans="1:11" s="12" customFormat="1" ht="15">
      <c r="A457" s="9">
        <v>452</v>
      </c>
      <c r="B457" s="11" t="s">
        <v>1362</v>
      </c>
      <c r="C457" s="10" t="s">
        <v>746</v>
      </c>
      <c r="D457" s="10" t="s">
        <v>211</v>
      </c>
      <c r="E457" s="11" t="s">
        <v>1386</v>
      </c>
      <c r="F457" s="11" t="s">
        <v>160</v>
      </c>
      <c r="G457" s="11" t="s">
        <v>489</v>
      </c>
      <c r="H457" s="19"/>
      <c r="I457" s="19"/>
      <c r="J457" s="16" t="s">
        <v>1769</v>
      </c>
      <c r="K457" s="17" t="s">
        <v>2212</v>
      </c>
    </row>
    <row r="458" spans="1:11" s="12" customFormat="1" ht="15">
      <c r="A458" s="9">
        <v>453</v>
      </c>
      <c r="B458" s="11" t="s">
        <v>1362</v>
      </c>
      <c r="C458" s="10" t="s">
        <v>645</v>
      </c>
      <c r="D458" s="10" t="s">
        <v>324</v>
      </c>
      <c r="E458" s="11" t="s">
        <v>1363</v>
      </c>
      <c r="F458" s="11" t="s">
        <v>446</v>
      </c>
      <c r="G458" s="11" t="s">
        <v>284</v>
      </c>
      <c r="H458" s="19"/>
      <c r="I458" s="19"/>
      <c r="J458" s="16" t="s">
        <v>1779</v>
      </c>
      <c r="K458" s="17" t="s">
        <v>2205</v>
      </c>
    </row>
    <row r="459" spans="1:11" s="12" customFormat="1" ht="15">
      <c r="A459" s="9">
        <v>454</v>
      </c>
      <c r="B459" s="11" t="s">
        <v>1362</v>
      </c>
      <c r="C459" s="10" t="s">
        <v>124</v>
      </c>
      <c r="D459" s="10" t="s">
        <v>309</v>
      </c>
      <c r="E459" s="11" t="s">
        <v>1368</v>
      </c>
      <c r="F459" s="11" t="s">
        <v>0</v>
      </c>
      <c r="G459" s="11" t="s">
        <v>461</v>
      </c>
      <c r="H459" s="19"/>
      <c r="I459" s="19"/>
      <c r="J459" s="16" t="s">
        <v>1779</v>
      </c>
      <c r="K459" s="17" t="s">
        <v>2206</v>
      </c>
    </row>
    <row r="460" spans="1:11" s="12" customFormat="1" ht="15">
      <c r="A460" s="9">
        <v>455</v>
      </c>
      <c r="B460" s="11" t="s">
        <v>1362</v>
      </c>
      <c r="C460" s="10" t="s">
        <v>737</v>
      </c>
      <c r="D460" s="10" t="s">
        <v>516</v>
      </c>
      <c r="E460" s="11" t="s">
        <v>1370</v>
      </c>
      <c r="F460" s="11" t="s">
        <v>650</v>
      </c>
      <c r="G460" s="11" t="s">
        <v>437</v>
      </c>
      <c r="H460" s="21" t="s">
        <v>2183</v>
      </c>
      <c r="I460" s="19"/>
      <c r="J460" s="16" t="s">
        <v>1857</v>
      </c>
      <c r="K460" s="17" t="s">
        <v>2207</v>
      </c>
    </row>
    <row r="461" spans="1:11" s="12" customFormat="1" ht="15">
      <c r="A461" s="9">
        <v>456</v>
      </c>
      <c r="B461" s="11" t="s">
        <v>1362</v>
      </c>
      <c r="C461" s="10" t="s">
        <v>1367</v>
      </c>
      <c r="D461" s="10" t="s">
        <v>736</v>
      </c>
      <c r="E461" s="11" t="s">
        <v>1366</v>
      </c>
      <c r="F461" s="11" t="s">
        <v>137</v>
      </c>
      <c r="G461" s="11" t="s">
        <v>675</v>
      </c>
      <c r="H461" s="19"/>
      <c r="I461" s="19" t="s">
        <v>2201</v>
      </c>
      <c r="J461" s="16" t="s">
        <v>2209</v>
      </c>
      <c r="K461" s="17" t="s">
        <v>2210</v>
      </c>
    </row>
    <row r="462" spans="1:11" s="12" customFormat="1" ht="15">
      <c r="A462" s="9">
        <v>457</v>
      </c>
      <c r="B462" s="11" t="s">
        <v>1362</v>
      </c>
      <c r="C462" s="10" t="s">
        <v>404</v>
      </c>
      <c r="D462" s="10" t="s">
        <v>171</v>
      </c>
      <c r="E462" s="11" t="s">
        <v>1389</v>
      </c>
      <c r="F462" s="11" t="s">
        <v>408</v>
      </c>
      <c r="G462" s="11" t="s">
        <v>46</v>
      </c>
      <c r="H462" s="19"/>
      <c r="I462" s="19"/>
      <c r="J462" s="16" t="s">
        <v>1779</v>
      </c>
      <c r="K462" s="17" t="s">
        <v>2211</v>
      </c>
    </row>
    <row r="463" spans="1:11" s="12" customFormat="1" ht="15">
      <c r="A463" s="9">
        <v>458</v>
      </c>
      <c r="B463" s="11" t="s">
        <v>1362</v>
      </c>
      <c r="C463" s="10" t="s">
        <v>1404</v>
      </c>
      <c r="D463" s="10" t="s">
        <v>196</v>
      </c>
      <c r="E463" s="11" t="s">
        <v>1403</v>
      </c>
      <c r="F463" s="11" t="s">
        <v>162</v>
      </c>
      <c r="G463" s="11" t="s">
        <v>137</v>
      </c>
      <c r="H463" s="19"/>
      <c r="I463" s="19"/>
      <c r="J463" s="16" t="s">
        <v>1779</v>
      </c>
      <c r="K463" s="17" t="s">
        <v>2213</v>
      </c>
    </row>
    <row r="464" spans="1:11" s="12" customFormat="1" ht="15">
      <c r="A464" s="9">
        <v>459</v>
      </c>
      <c r="B464" s="11" t="s">
        <v>1362</v>
      </c>
      <c r="C464" s="10" t="s">
        <v>1382</v>
      </c>
      <c r="D464" s="10" t="s">
        <v>249</v>
      </c>
      <c r="E464" s="11" t="s">
        <v>1381</v>
      </c>
      <c r="F464" s="11" t="s">
        <v>424</v>
      </c>
      <c r="G464" s="11" t="s">
        <v>669</v>
      </c>
      <c r="H464" s="19"/>
      <c r="I464" s="19"/>
      <c r="J464" s="16" t="s">
        <v>1779</v>
      </c>
      <c r="K464" s="17" t="s">
        <v>2214</v>
      </c>
    </row>
    <row r="465" spans="1:11" s="12" customFormat="1" ht="15">
      <c r="A465" s="9">
        <v>460</v>
      </c>
      <c r="B465" s="11" t="s">
        <v>1407</v>
      </c>
      <c r="C465" s="10" t="s">
        <v>532</v>
      </c>
      <c r="D465" s="10" t="s">
        <v>335</v>
      </c>
      <c r="E465" s="11" t="s">
        <v>1420</v>
      </c>
      <c r="F465" s="11" t="s">
        <v>255</v>
      </c>
      <c r="G465" s="11" t="s">
        <v>113</v>
      </c>
      <c r="H465" s="32"/>
      <c r="I465" s="19"/>
      <c r="J465" s="33" t="s">
        <v>2028</v>
      </c>
      <c r="K465" s="33" t="s">
        <v>2217</v>
      </c>
    </row>
    <row r="466" spans="1:11" s="12" customFormat="1" ht="15">
      <c r="A466" s="9">
        <v>461</v>
      </c>
      <c r="B466" s="11" t="s">
        <v>1407</v>
      </c>
      <c r="C466" s="10" t="s">
        <v>315</v>
      </c>
      <c r="D466" s="10" t="s">
        <v>1427</v>
      </c>
      <c r="E466" s="11" t="s">
        <v>1426</v>
      </c>
      <c r="F466" s="11" t="s">
        <v>64</v>
      </c>
      <c r="G466" s="11" t="s">
        <v>284</v>
      </c>
      <c r="H466" s="32"/>
      <c r="I466" s="19"/>
      <c r="J466" s="33" t="s">
        <v>2028</v>
      </c>
      <c r="K466" s="33" t="s">
        <v>2215</v>
      </c>
    </row>
    <row r="467" spans="1:11" s="12" customFormat="1" ht="15">
      <c r="A467" s="9">
        <v>462</v>
      </c>
      <c r="B467" s="11" t="s">
        <v>1407</v>
      </c>
      <c r="C467" s="10" t="s">
        <v>1417</v>
      </c>
      <c r="D467" s="10" t="s">
        <v>94</v>
      </c>
      <c r="E467" s="11" t="s">
        <v>1416</v>
      </c>
      <c r="F467" s="11" t="s">
        <v>683</v>
      </c>
      <c r="G467" s="11" t="s">
        <v>46</v>
      </c>
      <c r="H467" s="32"/>
      <c r="I467" s="19"/>
      <c r="J467" s="33" t="s">
        <v>2028</v>
      </c>
      <c r="K467" s="33" t="s">
        <v>2216</v>
      </c>
    </row>
    <row r="468" spans="1:11" s="12" customFormat="1" ht="15">
      <c r="A468" s="9">
        <v>463</v>
      </c>
      <c r="B468" s="11" t="s">
        <v>1407</v>
      </c>
      <c r="C468" s="10" t="s">
        <v>492</v>
      </c>
      <c r="D468" s="10" t="s">
        <v>1412</v>
      </c>
      <c r="E468" s="11" t="s">
        <v>1411</v>
      </c>
      <c r="F468" s="11" t="s">
        <v>379</v>
      </c>
      <c r="G468" s="11" t="s">
        <v>65</v>
      </c>
      <c r="H468" s="32" t="s">
        <v>2218</v>
      </c>
      <c r="I468" s="19"/>
      <c r="J468" s="33" t="s">
        <v>2007</v>
      </c>
      <c r="K468" s="33" t="s">
        <v>2219</v>
      </c>
    </row>
    <row r="469" spans="1:11" s="12" customFormat="1" ht="15">
      <c r="A469" s="9">
        <v>464</v>
      </c>
      <c r="B469" s="11" t="s">
        <v>1407</v>
      </c>
      <c r="C469" s="10" t="s">
        <v>749</v>
      </c>
      <c r="D469" s="10" t="s">
        <v>166</v>
      </c>
      <c r="E469" s="11" t="s">
        <v>1418</v>
      </c>
      <c r="F469" s="11" t="s">
        <v>509</v>
      </c>
      <c r="G469" s="11" t="s">
        <v>461</v>
      </c>
      <c r="H469" s="32" t="s">
        <v>2220</v>
      </c>
      <c r="I469" s="19"/>
      <c r="J469" s="33" t="s">
        <v>2028</v>
      </c>
      <c r="K469" s="41" t="s">
        <v>2221</v>
      </c>
    </row>
    <row r="470" spans="1:11" s="12" customFormat="1" ht="15">
      <c r="A470" s="9">
        <v>465</v>
      </c>
      <c r="B470" s="11" t="s">
        <v>1407</v>
      </c>
      <c r="C470" s="10" t="s">
        <v>1410</v>
      </c>
      <c r="D470" s="10" t="s">
        <v>288</v>
      </c>
      <c r="E470" s="11" t="s">
        <v>1409</v>
      </c>
      <c r="F470" s="11" t="s">
        <v>31</v>
      </c>
      <c r="G470" s="11" t="s">
        <v>64</v>
      </c>
      <c r="H470" s="32"/>
      <c r="I470" s="19"/>
      <c r="J470" s="33" t="s">
        <v>2028</v>
      </c>
      <c r="K470" s="33" t="s">
        <v>2222</v>
      </c>
    </row>
    <row r="471" spans="1:11" s="12" customFormat="1" ht="15">
      <c r="A471" s="9">
        <v>466</v>
      </c>
      <c r="B471" s="11" t="s">
        <v>1407</v>
      </c>
      <c r="C471" s="10" t="s">
        <v>9</v>
      </c>
      <c r="D471" s="10" t="s">
        <v>288</v>
      </c>
      <c r="E471" s="11" t="s">
        <v>1415</v>
      </c>
      <c r="F471" s="11" t="s">
        <v>283</v>
      </c>
      <c r="G471" s="11" t="s">
        <v>283</v>
      </c>
      <c r="H471" s="32"/>
      <c r="I471" s="19"/>
      <c r="J471" s="33" t="s">
        <v>2028</v>
      </c>
      <c r="K471" s="33" t="s">
        <v>2223</v>
      </c>
    </row>
    <row r="472" spans="1:11" s="12" customFormat="1" ht="15">
      <c r="A472" s="9">
        <v>467</v>
      </c>
      <c r="B472" s="11" t="s">
        <v>1407</v>
      </c>
      <c r="C472" s="10" t="s">
        <v>1126</v>
      </c>
      <c r="D472" s="10" t="s">
        <v>440</v>
      </c>
      <c r="E472" s="11" t="s">
        <v>1431</v>
      </c>
      <c r="F472" s="11" t="s">
        <v>0</v>
      </c>
      <c r="G472" s="11" t="s">
        <v>25</v>
      </c>
      <c r="H472" s="32"/>
      <c r="I472" s="19"/>
      <c r="J472" s="33" t="s">
        <v>2028</v>
      </c>
      <c r="K472" s="33" t="s">
        <v>2224</v>
      </c>
    </row>
    <row r="473" spans="1:11" s="12" customFormat="1" ht="15">
      <c r="A473" s="9">
        <v>468</v>
      </c>
      <c r="B473" s="11" t="s">
        <v>1407</v>
      </c>
      <c r="C473" s="10" t="s">
        <v>373</v>
      </c>
      <c r="D473" s="10" t="s">
        <v>356</v>
      </c>
      <c r="E473" s="11" t="s">
        <v>1434</v>
      </c>
      <c r="F473" s="11" t="s">
        <v>548</v>
      </c>
      <c r="G473" s="11" t="s">
        <v>160</v>
      </c>
      <c r="H473" s="32"/>
      <c r="I473" s="19"/>
      <c r="J473" s="33" t="s">
        <v>2028</v>
      </c>
      <c r="K473" s="33" t="s">
        <v>2225</v>
      </c>
    </row>
    <row r="474" spans="1:11" s="12" customFormat="1" ht="30.75">
      <c r="A474" s="9">
        <v>469</v>
      </c>
      <c r="B474" s="11" t="s">
        <v>1407</v>
      </c>
      <c r="C474" s="10" t="s">
        <v>1406</v>
      </c>
      <c r="D474" s="10" t="s">
        <v>494</v>
      </c>
      <c r="E474" s="11" t="s">
        <v>1405</v>
      </c>
      <c r="F474" s="11" t="s">
        <v>686</v>
      </c>
      <c r="G474" s="11" t="s">
        <v>34</v>
      </c>
      <c r="H474" s="42" t="s">
        <v>2227</v>
      </c>
      <c r="I474" s="19"/>
      <c r="J474" s="33" t="s">
        <v>2007</v>
      </c>
      <c r="K474" s="33" t="s">
        <v>2228</v>
      </c>
    </row>
    <row r="475" spans="1:11" s="12" customFormat="1" ht="15">
      <c r="A475" s="9">
        <v>470</v>
      </c>
      <c r="B475" s="11" t="s">
        <v>1407</v>
      </c>
      <c r="C475" s="10" t="s">
        <v>399</v>
      </c>
      <c r="D475" s="10" t="s">
        <v>901</v>
      </c>
      <c r="E475" s="11" t="s">
        <v>1419</v>
      </c>
      <c r="F475" s="11" t="s">
        <v>533</v>
      </c>
      <c r="G475" s="11" t="s">
        <v>644</v>
      </c>
      <c r="H475" s="32"/>
      <c r="I475" s="19"/>
      <c r="J475" s="33" t="s">
        <v>2028</v>
      </c>
      <c r="K475" s="41" t="s">
        <v>2226</v>
      </c>
    </row>
    <row r="476" spans="1:11" s="12" customFormat="1" ht="15">
      <c r="A476" s="9">
        <v>471</v>
      </c>
      <c r="B476" s="11" t="s">
        <v>1407</v>
      </c>
      <c r="C476" s="10" t="s">
        <v>1342</v>
      </c>
      <c r="D476" s="10" t="s">
        <v>177</v>
      </c>
      <c r="E476" s="11" t="s">
        <v>1408</v>
      </c>
      <c r="F476" s="11" t="s">
        <v>0</v>
      </c>
      <c r="G476" s="11" t="s">
        <v>72</v>
      </c>
      <c r="H476" s="32"/>
      <c r="I476" s="19"/>
      <c r="J476" s="33" t="s">
        <v>2007</v>
      </c>
      <c r="K476" s="33" t="s">
        <v>2229</v>
      </c>
    </row>
    <row r="477" spans="1:11" s="12" customFormat="1" ht="15">
      <c r="A477" s="9">
        <v>472</v>
      </c>
      <c r="B477" s="11" t="s">
        <v>1407</v>
      </c>
      <c r="C477" s="10" t="s">
        <v>1433</v>
      </c>
      <c r="D477" s="10" t="s">
        <v>431</v>
      </c>
      <c r="E477" s="11" t="s">
        <v>1432</v>
      </c>
      <c r="F477" s="11" t="s">
        <v>27</v>
      </c>
      <c r="G477" s="11" t="s">
        <v>461</v>
      </c>
      <c r="H477" s="32" t="s">
        <v>2230</v>
      </c>
      <c r="I477" s="19"/>
      <c r="J477" s="33"/>
      <c r="K477" s="33" t="s">
        <v>2231</v>
      </c>
    </row>
    <row r="478" spans="1:11" s="12" customFormat="1" ht="15">
      <c r="A478" s="9">
        <v>473</v>
      </c>
      <c r="B478" s="11" t="s">
        <v>1407</v>
      </c>
      <c r="C478" s="10" t="s">
        <v>1436</v>
      </c>
      <c r="D478" s="10" t="s">
        <v>351</v>
      </c>
      <c r="E478" s="11" t="s">
        <v>1435</v>
      </c>
      <c r="F478" s="11" t="s">
        <v>48</v>
      </c>
      <c r="G478" s="11" t="s">
        <v>659</v>
      </c>
      <c r="H478" s="32" t="s">
        <v>2232</v>
      </c>
      <c r="I478" s="19"/>
      <c r="J478" s="33" t="s">
        <v>2007</v>
      </c>
      <c r="K478" s="33" t="s">
        <v>2233</v>
      </c>
    </row>
    <row r="479" spans="1:11" s="12" customFormat="1" ht="30.75">
      <c r="A479" s="9">
        <v>474</v>
      </c>
      <c r="B479" s="11" t="s">
        <v>1407</v>
      </c>
      <c r="C479" s="10" t="s">
        <v>281</v>
      </c>
      <c r="D479" s="10" t="s">
        <v>333</v>
      </c>
      <c r="E479" s="11" t="s">
        <v>1424</v>
      </c>
      <c r="F479" s="11" t="s">
        <v>31</v>
      </c>
      <c r="G479" s="11" t="s">
        <v>229</v>
      </c>
      <c r="H479" s="42" t="s">
        <v>2234</v>
      </c>
      <c r="I479" s="19" t="s">
        <v>1747</v>
      </c>
      <c r="J479" s="33" t="s">
        <v>2043</v>
      </c>
      <c r="K479" s="33" t="s">
        <v>2235</v>
      </c>
    </row>
    <row r="480" spans="1:11" s="12" customFormat="1" ht="15">
      <c r="A480" s="9">
        <v>475</v>
      </c>
      <c r="B480" s="11" t="s">
        <v>1407</v>
      </c>
      <c r="C480" s="10" t="s">
        <v>404</v>
      </c>
      <c r="D480" s="10" t="s">
        <v>482</v>
      </c>
      <c r="E480" s="11" t="s">
        <v>1414</v>
      </c>
      <c r="F480" s="11" t="s">
        <v>13</v>
      </c>
      <c r="G480" s="11" t="s">
        <v>64</v>
      </c>
      <c r="H480" s="32" t="s">
        <v>2236</v>
      </c>
      <c r="I480" s="19"/>
      <c r="J480" s="33" t="s">
        <v>2028</v>
      </c>
      <c r="K480" s="33" t="s">
        <v>2237</v>
      </c>
    </row>
    <row r="481" spans="1:11" s="12" customFormat="1" ht="15">
      <c r="A481" s="9">
        <v>476</v>
      </c>
      <c r="B481" s="11" t="s">
        <v>1407</v>
      </c>
      <c r="C481" s="10" t="s">
        <v>426</v>
      </c>
      <c r="D481" s="10" t="s">
        <v>185</v>
      </c>
      <c r="E481" s="11" t="s">
        <v>1421</v>
      </c>
      <c r="F481" s="11" t="s">
        <v>223</v>
      </c>
      <c r="G481" s="11" t="s">
        <v>644</v>
      </c>
      <c r="H481" s="32" t="s">
        <v>2238</v>
      </c>
      <c r="I481" s="19"/>
      <c r="J481" s="33" t="s">
        <v>2007</v>
      </c>
      <c r="K481" s="33" t="s">
        <v>2239</v>
      </c>
    </row>
    <row r="482" spans="1:11" s="12" customFormat="1" ht="62.25">
      <c r="A482" s="9">
        <v>477</v>
      </c>
      <c r="B482" s="11" t="s">
        <v>1407</v>
      </c>
      <c r="C482" s="19" t="s">
        <v>5</v>
      </c>
      <c r="D482" s="11" t="s">
        <v>472</v>
      </c>
      <c r="E482" s="11" t="s">
        <v>1428</v>
      </c>
      <c r="F482" s="11" t="s">
        <v>31</v>
      </c>
      <c r="G482" s="11" t="s">
        <v>545</v>
      </c>
      <c r="H482" s="42" t="s">
        <v>2240</v>
      </c>
      <c r="I482" s="19"/>
      <c r="J482" s="33" t="s">
        <v>2028</v>
      </c>
      <c r="K482" s="41" t="s">
        <v>2241</v>
      </c>
    </row>
    <row r="483" spans="1:11" s="12" customFormat="1" ht="30.75">
      <c r="A483" s="9">
        <v>478</v>
      </c>
      <c r="B483" s="11" t="s">
        <v>1407</v>
      </c>
      <c r="C483" s="10" t="s">
        <v>490</v>
      </c>
      <c r="D483" s="10" t="s">
        <v>470</v>
      </c>
      <c r="E483" s="11" t="s">
        <v>1437</v>
      </c>
      <c r="F483" s="11" t="s">
        <v>266</v>
      </c>
      <c r="G483" s="11" t="s">
        <v>659</v>
      </c>
      <c r="H483" s="42" t="s">
        <v>2242</v>
      </c>
      <c r="I483" s="19"/>
      <c r="J483" s="33" t="s">
        <v>2028</v>
      </c>
      <c r="K483" s="33" t="s">
        <v>2243</v>
      </c>
    </row>
    <row r="484" spans="1:11" s="12" customFormat="1" ht="15">
      <c r="A484" s="9">
        <v>479</v>
      </c>
      <c r="B484" s="11" t="s">
        <v>1407</v>
      </c>
      <c r="C484" s="10" t="s">
        <v>752</v>
      </c>
      <c r="D484" s="10" t="s">
        <v>189</v>
      </c>
      <c r="E484" s="11" t="s">
        <v>1413</v>
      </c>
      <c r="F484" s="11" t="s">
        <v>705</v>
      </c>
      <c r="G484" s="11" t="s">
        <v>489</v>
      </c>
      <c r="H484" s="32"/>
      <c r="I484" s="19"/>
      <c r="J484" s="33" t="s">
        <v>2028</v>
      </c>
      <c r="K484" s="33" t="s">
        <v>2246</v>
      </c>
    </row>
    <row r="485" spans="1:11" s="12" customFormat="1" ht="15">
      <c r="A485" s="9">
        <v>480</v>
      </c>
      <c r="B485" s="11" t="s">
        <v>1407</v>
      </c>
      <c r="C485" s="10" t="s">
        <v>1441</v>
      </c>
      <c r="D485" s="10" t="s">
        <v>690</v>
      </c>
      <c r="E485" s="11" t="s">
        <v>1440</v>
      </c>
      <c r="F485" s="11" t="s">
        <v>213</v>
      </c>
      <c r="G485" s="11" t="s">
        <v>25</v>
      </c>
      <c r="H485" s="32"/>
      <c r="I485" s="19"/>
      <c r="J485" s="33" t="s">
        <v>2028</v>
      </c>
      <c r="K485" s="41" t="s">
        <v>2249</v>
      </c>
    </row>
    <row r="486" spans="1:11" s="12" customFormat="1" ht="15">
      <c r="A486" s="9">
        <v>481</v>
      </c>
      <c r="B486" s="11" t="s">
        <v>1407</v>
      </c>
      <c r="C486" s="10" t="s">
        <v>1423</v>
      </c>
      <c r="D486" s="10" t="s">
        <v>392</v>
      </c>
      <c r="E486" s="11" t="s">
        <v>1422</v>
      </c>
      <c r="F486" s="11" t="s">
        <v>293</v>
      </c>
      <c r="G486" s="11" t="s">
        <v>325</v>
      </c>
      <c r="H486" s="32"/>
      <c r="I486" s="19"/>
      <c r="J486" s="33" t="s">
        <v>2028</v>
      </c>
      <c r="K486" s="33" t="s">
        <v>2244</v>
      </c>
    </row>
    <row r="487" spans="1:11" s="12" customFormat="1" ht="15">
      <c r="A487" s="9">
        <v>482</v>
      </c>
      <c r="B487" s="11" t="s">
        <v>1407</v>
      </c>
      <c r="C487" s="10" t="s">
        <v>965</v>
      </c>
      <c r="D487" s="10" t="s">
        <v>183</v>
      </c>
      <c r="E487" s="11" t="s">
        <v>1425</v>
      </c>
      <c r="F487" s="11" t="s">
        <v>64</v>
      </c>
      <c r="G487" s="11" t="s">
        <v>72</v>
      </c>
      <c r="H487" s="32" t="s">
        <v>2230</v>
      </c>
      <c r="I487" s="19"/>
      <c r="J487" s="33" t="s">
        <v>2028</v>
      </c>
      <c r="K487" s="33" t="s">
        <v>2245</v>
      </c>
    </row>
    <row r="488" spans="1:11" s="12" customFormat="1" ht="15">
      <c r="A488" s="9">
        <v>483</v>
      </c>
      <c r="B488" s="11" t="s">
        <v>1407</v>
      </c>
      <c r="C488" s="10" t="s">
        <v>175</v>
      </c>
      <c r="D488" s="10" t="s">
        <v>1430</v>
      </c>
      <c r="E488" s="11" t="s">
        <v>1429</v>
      </c>
      <c r="F488" s="11" t="s">
        <v>51</v>
      </c>
      <c r="G488" s="11" t="s">
        <v>284</v>
      </c>
      <c r="H488" s="32"/>
      <c r="I488" s="19" t="s">
        <v>1747</v>
      </c>
      <c r="J488" s="33" t="s">
        <v>2247</v>
      </c>
      <c r="K488" s="33" t="s">
        <v>2248</v>
      </c>
    </row>
    <row r="489" spans="1:11" s="12" customFormat="1" ht="15">
      <c r="A489" s="9">
        <v>484</v>
      </c>
      <c r="B489" s="11" t="s">
        <v>1359</v>
      </c>
      <c r="C489" s="10" t="s">
        <v>373</v>
      </c>
      <c r="D489" s="10" t="s">
        <v>378</v>
      </c>
      <c r="E489" s="11" t="s">
        <v>1360</v>
      </c>
      <c r="F489" s="13">
        <v>7.37</v>
      </c>
      <c r="G489" s="13">
        <v>7.65</v>
      </c>
      <c r="H489" s="16"/>
      <c r="I489" s="16"/>
      <c r="J489" s="16" t="s">
        <v>2018</v>
      </c>
      <c r="K489" s="16">
        <v>1665392961</v>
      </c>
    </row>
    <row r="490" spans="1:23" s="12" customFormat="1" ht="15">
      <c r="A490" s="9">
        <v>485</v>
      </c>
      <c r="B490" s="47" t="s">
        <v>1443</v>
      </c>
      <c r="C490" s="47" t="s">
        <v>2432</v>
      </c>
      <c r="D490" s="47" t="s">
        <v>166</v>
      </c>
      <c r="E490" s="47" t="s">
        <v>2433</v>
      </c>
      <c r="F490" s="48" t="s">
        <v>200</v>
      </c>
      <c r="G490" s="48" t="s">
        <v>301</v>
      </c>
      <c r="H490" s="48"/>
      <c r="I490" s="47"/>
      <c r="J490" s="21" t="s">
        <v>1854</v>
      </c>
      <c r="K490" s="21">
        <v>1673205025</v>
      </c>
      <c r="L490" s="1"/>
      <c r="M490" s="1"/>
      <c r="N490" s="1"/>
      <c r="O490" s="1"/>
      <c r="P490" s="1"/>
      <c r="Q490" s="1"/>
      <c r="R490" s="1"/>
      <c r="S490" s="1"/>
      <c r="T490" s="1"/>
      <c r="U490" s="1"/>
      <c r="V490" s="1"/>
      <c r="W490" s="1"/>
    </row>
    <row r="491" spans="1:11" s="12" customFormat="1" ht="15">
      <c r="A491" s="9">
        <v>486</v>
      </c>
      <c r="B491" s="11" t="s">
        <v>1443</v>
      </c>
      <c r="C491" s="10" t="s">
        <v>143</v>
      </c>
      <c r="D491" s="10" t="s">
        <v>879</v>
      </c>
      <c r="E491" s="11" t="s">
        <v>1444</v>
      </c>
      <c r="F491" s="11" t="s">
        <v>182</v>
      </c>
      <c r="G491" s="11" t="s">
        <v>310</v>
      </c>
      <c r="H491" s="21"/>
      <c r="I491" s="21"/>
      <c r="J491" s="21" t="s">
        <v>1854</v>
      </c>
      <c r="K491" s="21">
        <v>907480142</v>
      </c>
    </row>
    <row r="492" spans="1:23" ht="15">
      <c r="A492" s="9">
        <v>487</v>
      </c>
      <c r="B492" s="11" t="s">
        <v>1443</v>
      </c>
      <c r="C492" s="10" t="s">
        <v>1080</v>
      </c>
      <c r="D492" s="10" t="s">
        <v>390</v>
      </c>
      <c r="E492" s="11" t="s">
        <v>1445</v>
      </c>
      <c r="F492" s="11" t="s">
        <v>200</v>
      </c>
      <c r="G492" s="11" t="s">
        <v>369</v>
      </c>
      <c r="H492" s="21"/>
      <c r="I492" s="21" t="s">
        <v>2031</v>
      </c>
      <c r="J492" s="21" t="s">
        <v>1851</v>
      </c>
      <c r="K492" s="21">
        <v>1648316229</v>
      </c>
      <c r="L492" s="12"/>
      <c r="M492" s="12"/>
      <c r="N492" s="12"/>
      <c r="O492" s="12"/>
      <c r="P492" s="12"/>
      <c r="Q492" s="12"/>
      <c r="R492" s="12"/>
      <c r="S492" s="12"/>
      <c r="T492" s="12"/>
      <c r="U492" s="12"/>
      <c r="V492" s="12"/>
      <c r="W492" s="12"/>
    </row>
    <row r="493" spans="1:11" s="12" customFormat="1" ht="15">
      <c r="A493" s="9">
        <v>488</v>
      </c>
      <c r="B493" s="11" t="s">
        <v>1446</v>
      </c>
      <c r="C493" s="10" t="s">
        <v>1449</v>
      </c>
      <c r="D493" s="10" t="s">
        <v>435</v>
      </c>
      <c r="E493" s="11" t="s">
        <v>1448</v>
      </c>
      <c r="F493" s="11" t="s">
        <v>916</v>
      </c>
      <c r="G493" s="11" t="s">
        <v>167</v>
      </c>
      <c r="H493" s="21"/>
      <c r="I493" s="21"/>
      <c r="J493" s="21" t="s">
        <v>1854</v>
      </c>
      <c r="K493" s="21">
        <v>1656616717</v>
      </c>
    </row>
    <row r="494" spans="1:11" s="12" customFormat="1" ht="15">
      <c r="A494" s="9">
        <v>489</v>
      </c>
      <c r="B494" s="11" t="s">
        <v>1446</v>
      </c>
      <c r="C494" s="10" t="s">
        <v>175</v>
      </c>
      <c r="D494" s="10" t="s">
        <v>304</v>
      </c>
      <c r="E494" s="11" t="s">
        <v>1452</v>
      </c>
      <c r="F494" s="11" t="s">
        <v>455</v>
      </c>
      <c r="G494" s="11" t="s">
        <v>214</v>
      </c>
      <c r="H494" s="21"/>
      <c r="I494" s="21"/>
      <c r="J494" s="21" t="s">
        <v>2018</v>
      </c>
      <c r="K494" s="21">
        <v>964253593</v>
      </c>
    </row>
    <row r="495" spans="1:11" s="12" customFormat="1" ht="15">
      <c r="A495" s="9">
        <v>490</v>
      </c>
      <c r="B495" s="11" t="s">
        <v>1446</v>
      </c>
      <c r="C495" s="10" t="s">
        <v>315</v>
      </c>
      <c r="D495" s="10" t="s">
        <v>285</v>
      </c>
      <c r="E495" s="11" t="s">
        <v>1451</v>
      </c>
      <c r="F495" s="11" t="s">
        <v>170</v>
      </c>
      <c r="G495" s="11" t="s">
        <v>301</v>
      </c>
      <c r="H495" s="21"/>
      <c r="I495" s="21"/>
      <c r="J495" s="21" t="s">
        <v>1854</v>
      </c>
      <c r="K495" s="21">
        <v>1638937849</v>
      </c>
    </row>
    <row r="496" spans="1:11" s="12" customFormat="1" ht="15">
      <c r="A496" s="9">
        <v>491</v>
      </c>
      <c r="B496" s="11" t="s">
        <v>1446</v>
      </c>
      <c r="C496" s="10" t="s">
        <v>541</v>
      </c>
      <c r="D496" s="10" t="s">
        <v>285</v>
      </c>
      <c r="E496" s="11" t="s">
        <v>1453</v>
      </c>
      <c r="F496" s="11" t="s">
        <v>222</v>
      </c>
      <c r="G496" s="11" t="s">
        <v>336</v>
      </c>
      <c r="H496" s="21"/>
      <c r="I496" s="21"/>
      <c r="J496" s="21" t="s">
        <v>1854</v>
      </c>
      <c r="K496" s="21">
        <v>987068646</v>
      </c>
    </row>
    <row r="497" spans="1:11" s="12" customFormat="1" ht="15">
      <c r="A497" s="9">
        <v>492</v>
      </c>
      <c r="B497" s="11" t="s">
        <v>1446</v>
      </c>
      <c r="C497" s="10" t="s">
        <v>175</v>
      </c>
      <c r="D497" s="10" t="s">
        <v>329</v>
      </c>
      <c r="E497" s="11" t="s">
        <v>1450</v>
      </c>
      <c r="F497" s="11" t="s">
        <v>320</v>
      </c>
      <c r="G497" s="11" t="s">
        <v>250</v>
      </c>
      <c r="H497" s="21"/>
      <c r="I497" s="21"/>
      <c r="J497" s="21" t="s">
        <v>1854</v>
      </c>
      <c r="K497" s="21">
        <v>1666210705</v>
      </c>
    </row>
    <row r="498" spans="1:11" s="12" customFormat="1" ht="15">
      <c r="A498" s="9">
        <v>493</v>
      </c>
      <c r="B498" s="11" t="s">
        <v>1454</v>
      </c>
      <c r="C498" s="10" t="s">
        <v>508</v>
      </c>
      <c r="D498" s="10" t="s">
        <v>467</v>
      </c>
      <c r="E498" s="11" t="s">
        <v>1455</v>
      </c>
      <c r="F498" s="13">
        <v>7.58</v>
      </c>
      <c r="G498" s="13">
        <v>7.78</v>
      </c>
      <c r="H498" s="16"/>
      <c r="I498" s="16"/>
      <c r="J498" s="16" t="s">
        <v>2028</v>
      </c>
      <c r="K498" s="16">
        <v>977170894</v>
      </c>
    </row>
    <row r="499" spans="1:23" s="59" customFormat="1" ht="15">
      <c r="A499" s="9">
        <v>494</v>
      </c>
      <c r="B499" s="11" t="s">
        <v>1690</v>
      </c>
      <c r="C499" s="10" t="s">
        <v>1476</v>
      </c>
      <c r="D499" s="10" t="s">
        <v>212</v>
      </c>
      <c r="E499" s="11" t="s">
        <v>1475</v>
      </c>
      <c r="F499" s="11" t="s">
        <v>675</v>
      </c>
      <c r="G499" s="11" t="s">
        <v>18</v>
      </c>
      <c r="H499" s="19"/>
      <c r="I499" s="19"/>
      <c r="J499" s="21" t="s">
        <v>1779</v>
      </c>
      <c r="K499" s="21" t="s">
        <v>2262</v>
      </c>
      <c r="L499" s="12"/>
      <c r="M499" s="12"/>
      <c r="N499" s="12"/>
      <c r="O499" s="12"/>
      <c r="P499" s="12"/>
      <c r="Q499" s="12"/>
      <c r="R499" s="12"/>
      <c r="S499" s="12"/>
      <c r="T499" s="12"/>
      <c r="U499" s="12"/>
      <c r="V499" s="12"/>
      <c r="W499" s="12"/>
    </row>
    <row r="500" spans="1:23" s="59" customFormat="1" ht="15">
      <c r="A500" s="9">
        <v>495</v>
      </c>
      <c r="B500" s="11" t="s">
        <v>1690</v>
      </c>
      <c r="C500" s="10" t="s">
        <v>1457</v>
      </c>
      <c r="D500" s="10" t="s">
        <v>225</v>
      </c>
      <c r="E500" s="11" t="s">
        <v>1456</v>
      </c>
      <c r="F500" s="11" t="s">
        <v>658</v>
      </c>
      <c r="G500" s="11" t="s">
        <v>251</v>
      </c>
      <c r="H500" s="19"/>
      <c r="I500" s="19"/>
      <c r="J500" s="21" t="s">
        <v>1779</v>
      </c>
      <c r="K500" s="21" t="s">
        <v>2250</v>
      </c>
      <c r="L500" s="12"/>
      <c r="M500" s="12"/>
      <c r="N500" s="12"/>
      <c r="O500" s="12"/>
      <c r="P500" s="12"/>
      <c r="Q500" s="12"/>
      <c r="R500" s="12"/>
      <c r="S500" s="12"/>
      <c r="T500" s="12"/>
      <c r="U500" s="12"/>
      <c r="V500" s="12"/>
      <c r="W500" s="12"/>
    </row>
    <row r="501" spans="1:23" s="59" customFormat="1" ht="15">
      <c r="A501" s="9">
        <v>496</v>
      </c>
      <c r="B501" s="11" t="s">
        <v>1690</v>
      </c>
      <c r="C501" s="10" t="s">
        <v>1471</v>
      </c>
      <c r="D501" s="10" t="s">
        <v>665</v>
      </c>
      <c r="E501" s="11" t="s">
        <v>1470</v>
      </c>
      <c r="F501" s="11" t="s">
        <v>299</v>
      </c>
      <c r="G501" s="11" t="s">
        <v>1288</v>
      </c>
      <c r="H501" s="19"/>
      <c r="I501" s="19"/>
      <c r="J501" s="21" t="s">
        <v>1769</v>
      </c>
      <c r="K501" s="21" t="s">
        <v>2258</v>
      </c>
      <c r="L501" s="12"/>
      <c r="M501" s="12"/>
      <c r="N501" s="12"/>
      <c r="O501" s="12"/>
      <c r="P501" s="12"/>
      <c r="Q501" s="12"/>
      <c r="R501" s="12"/>
      <c r="S501" s="12"/>
      <c r="T501" s="12"/>
      <c r="U501" s="12"/>
      <c r="V501" s="12"/>
      <c r="W501" s="12"/>
    </row>
    <row r="502" spans="1:23" s="59" customFormat="1" ht="15">
      <c r="A502" s="9">
        <v>497</v>
      </c>
      <c r="B502" s="11" t="s">
        <v>1690</v>
      </c>
      <c r="C502" s="10" t="s">
        <v>22</v>
      </c>
      <c r="D502" s="10" t="s">
        <v>216</v>
      </c>
      <c r="E502" s="11" t="s">
        <v>1472</v>
      </c>
      <c r="F502" s="11" t="s">
        <v>44</v>
      </c>
      <c r="G502" s="11" t="s">
        <v>461</v>
      </c>
      <c r="H502" s="19"/>
      <c r="I502" s="19"/>
      <c r="J502" s="21" t="s">
        <v>1769</v>
      </c>
      <c r="K502" s="21" t="s">
        <v>2259</v>
      </c>
      <c r="L502" s="12"/>
      <c r="M502" s="12"/>
      <c r="N502" s="12"/>
      <c r="O502" s="12"/>
      <c r="P502" s="12"/>
      <c r="Q502" s="12"/>
      <c r="R502" s="12"/>
      <c r="S502" s="12"/>
      <c r="T502" s="12"/>
      <c r="U502" s="12"/>
      <c r="V502" s="12"/>
      <c r="W502" s="12"/>
    </row>
    <row r="503" spans="1:23" s="59" customFormat="1" ht="15">
      <c r="A503" s="9">
        <v>498</v>
      </c>
      <c r="B503" s="11" t="s">
        <v>1690</v>
      </c>
      <c r="C503" s="10" t="s">
        <v>1469</v>
      </c>
      <c r="D503" s="10" t="s">
        <v>166</v>
      </c>
      <c r="E503" s="11" t="s">
        <v>1468</v>
      </c>
      <c r="F503" s="11" t="s">
        <v>748</v>
      </c>
      <c r="G503" s="11" t="s">
        <v>320</v>
      </c>
      <c r="H503" s="19"/>
      <c r="I503" s="19"/>
      <c r="J503" s="21" t="s">
        <v>1769</v>
      </c>
      <c r="K503" s="21" t="s">
        <v>2257</v>
      </c>
      <c r="L503" s="12"/>
      <c r="M503" s="12"/>
      <c r="N503" s="12"/>
      <c r="O503" s="12"/>
      <c r="P503" s="12"/>
      <c r="Q503" s="12"/>
      <c r="R503" s="12"/>
      <c r="S503" s="12"/>
      <c r="T503" s="12"/>
      <c r="U503" s="12"/>
      <c r="V503" s="12"/>
      <c r="W503" s="12"/>
    </row>
    <row r="504" spans="1:23" s="59" customFormat="1" ht="15">
      <c r="A504" s="9">
        <v>499</v>
      </c>
      <c r="B504" s="11" t="s">
        <v>1690</v>
      </c>
      <c r="C504" s="10" t="s">
        <v>1465</v>
      </c>
      <c r="D504" s="10" t="s">
        <v>74</v>
      </c>
      <c r="E504" s="11" t="s">
        <v>1464</v>
      </c>
      <c r="F504" s="11" t="s">
        <v>43</v>
      </c>
      <c r="G504" s="11" t="s">
        <v>372</v>
      </c>
      <c r="H504" s="19"/>
      <c r="I504" s="19"/>
      <c r="J504" s="21" t="s">
        <v>1779</v>
      </c>
      <c r="K504" s="21" t="s">
        <v>1464</v>
      </c>
      <c r="L504" s="12"/>
      <c r="M504" s="12"/>
      <c r="N504" s="12"/>
      <c r="O504" s="12"/>
      <c r="P504" s="12"/>
      <c r="Q504" s="12"/>
      <c r="R504" s="12"/>
      <c r="S504" s="12"/>
      <c r="T504" s="12"/>
      <c r="U504" s="12"/>
      <c r="V504" s="12"/>
      <c r="W504" s="12"/>
    </row>
    <row r="505" spans="1:23" s="59" customFormat="1" ht="15">
      <c r="A505" s="9">
        <v>500</v>
      </c>
      <c r="B505" s="11" t="s">
        <v>1690</v>
      </c>
      <c r="C505" s="10" t="s">
        <v>1461</v>
      </c>
      <c r="D505" s="10" t="s">
        <v>726</v>
      </c>
      <c r="E505" s="11" t="s">
        <v>1460</v>
      </c>
      <c r="F505" s="11" t="s">
        <v>162</v>
      </c>
      <c r="G505" s="11" t="s">
        <v>237</v>
      </c>
      <c r="H505" s="19"/>
      <c r="I505" s="19"/>
      <c r="J505" s="21" t="s">
        <v>1779</v>
      </c>
      <c r="K505" s="21" t="s">
        <v>2253</v>
      </c>
      <c r="L505" s="12"/>
      <c r="M505" s="12"/>
      <c r="N505" s="12"/>
      <c r="O505" s="12"/>
      <c r="P505" s="12"/>
      <c r="Q505" s="12"/>
      <c r="R505" s="12"/>
      <c r="S505" s="12"/>
      <c r="T505" s="12"/>
      <c r="U505" s="12"/>
      <c r="V505" s="12"/>
      <c r="W505" s="12"/>
    </row>
    <row r="506" spans="1:23" s="59" customFormat="1" ht="15">
      <c r="A506" s="9">
        <v>501</v>
      </c>
      <c r="B506" s="11" t="s">
        <v>1690</v>
      </c>
      <c r="C506" s="10" t="s">
        <v>1042</v>
      </c>
      <c r="D506" s="10" t="s">
        <v>663</v>
      </c>
      <c r="E506" s="11" t="s">
        <v>1474</v>
      </c>
      <c r="F506" s="11" t="s">
        <v>491</v>
      </c>
      <c r="G506" s="11" t="s">
        <v>545</v>
      </c>
      <c r="H506" s="19"/>
      <c r="I506" s="19"/>
      <c r="J506" s="21" t="s">
        <v>1769</v>
      </c>
      <c r="K506" s="21" t="s">
        <v>2261</v>
      </c>
      <c r="L506" s="12"/>
      <c r="M506" s="12"/>
      <c r="N506" s="12"/>
      <c r="O506" s="12"/>
      <c r="P506" s="12"/>
      <c r="Q506" s="12"/>
      <c r="R506" s="12"/>
      <c r="S506" s="12"/>
      <c r="T506" s="12"/>
      <c r="U506" s="12"/>
      <c r="V506" s="12"/>
      <c r="W506" s="12"/>
    </row>
    <row r="507" spans="1:23" s="59" customFormat="1" ht="15">
      <c r="A507" s="9">
        <v>502</v>
      </c>
      <c r="B507" s="11" t="s">
        <v>1690</v>
      </c>
      <c r="C507" s="10" t="s">
        <v>88</v>
      </c>
      <c r="D507" s="10" t="s">
        <v>700</v>
      </c>
      <c r="E507" s="11" t="s">
        <v>1462</v>
      </c>
      <c r="F507" s="11" t="s">
        <v>325</v>
      </c>
      <c r="G507" s="11" t="s">
        <v>705</v>
      </c>
      <c r="H507" s="19"/>
      <c r="I507" s="19"/>
      <c r="J507" s="21" t="s">
        <v>1779</v>
      </c>
      <c r="K507" s="21" t="s">
        <v>2254</v>
      </c>
      <c r="L507" s="12"/>
      <c r="M507" s="12"/>
      <c r="N507" s="12"/>
      <c r="O507" s="12"/>
      <c r="P507" s="12"/>
      <c r="Q507" s="12"/>
      <c r="R507" s="12"/>
      <c r="S507" s="12"/>
      <c r="T507" s="12"/>
      <c r="U507" s="12"/>
      <c r="V507" s="12"/>
      <c r="W507" s="12"/>
    </row>
    <row r="508" spans="1:23" s="59" customFormat="1" ht="15">
      <c r="A508" s="9">
        <v>503</v>
      </c>
      <c r="B508" s="11" t="s">
        <v>1690</v>
      </c>
      <c r="C508" s="10" t="s">
        <v>441</v>
      </c>
      <c r="D508" s="10" t="s">
        <v>431</v>
      </c>
      <c r="E508" s="11" t="s">
        <v>1458</v>
      </c>
      <c r="F508" s="11" t="s">
        <v>653</v>
      </c>
      <c r="G508" s="11" t="s">
        <v>60</v>
      </c>
      <c r="H508" s="19"/>
      <c r="I508" s="19"/>
      <c r="J508" s="21" t="s">
        <v>1779</v>
      </c>
      <c r="K508" s="21" t="s">
        <v>2251</v>
      </c>
      <c r="L508" s="12"/>
      <c r="M508" s="12"/>
      <c r="N508" s="12"/>
      <c r="O508" s="12"/>
      <c r="P508" s="12"/>
      <c r="Q508" s="12"/>
      <c r="R508" s="12"/>
      <c r="S508" s="12"/>
      <c r="T508" s="12"/>
      <c r="U508" s="12"/>
      <c r="V508" s="12"/>
      <c r="W508" s="12"/>
    </row>
    <row r="509" spans="1:23" s="59" customFormat="1" ht="15">
      <c r="A509" s="9">
        <v>504</v>
      </c>
      <c r="B509" s="11" t="s">
        <v>1690</v>
      </c>
      <c r="C509" s="10" t="s">
        <v>188</v>
      </c>
      <c r="D509" s="10" t="s">
        <v>180</v>
      </c>
      <c r="E509" s="11" t="s">
        <v>1473</v>
      </c>
      <c r="F509" s="11" t="s">
        <v>0</v>
      </c>
      <c r="G509" s="11" t="s">
        <v>460</v>
      </c>
      <c r="H509" s="19"/>
      <c r="I509" s="19"/>
      <c r="J509" s="21" t="s">
        <v>1769</v>
      </c>
      <c r="K509" s="21" t="s">
        <v>2260</v>
      </c>
      <c r="L509" s="12"/>
      <c r="M509" s="12"/>
      <c r="N509" s="12"/>
      <c r="O509" s="12"/>
      <c r="P509" s="12"/>
      <c r="Q509" s="12"/>
      <c r="R509" s="12"/>
      <c r="S509" s="12"/>
      <c r="T509" s="12"/>
      <c r="U509" s="12"/>
      <c r="V509" s="12"/>
      <c r="W509" s="12"/>
    </row>
    <row r="510" spans="1:23" s="59" customFormat="1" ht="15">
      <c r="A510" s="9">
        <v>505</v>
      </c>
      <c r="B510" s="11" t="s">
        <v>1690</v>
      </c>
      <c r="C510" s="10" t="s">
        <v>1467</v>
      </c>
      <c r="D510" s="10" t="s">
        <v>287</v>
      </c>
      <c r="E510" s="11" t="s">
        <v>1466</v>
      </c>
      <c r="F510" s="11" t="s">
        <v>464</v>
      </c>
      <c r="G510" s="11" t="s">
        <v>218</v>
      </c>
      <c r="H510" s="19"/>
      <c r="I510" s="19"/>
      <c r="J510" s="21" t="s">
        <v>1769</v>
      </c>
      <c r="K510" s="21" t="s">
        <v>2256</v>
      </c>
      <c r="L510" s="12"/>
      <c r="M510" s="12"/>
      <c r="N510" s="12"/>
      <c r="O510" s="12"/>
      <c r="P510" s="12"/>
      <c r="Q510" s="12"/>
      <c r="R510" s="12"/>
      <c r="S510" s="12"/>
      <c r="T510" s="12"/>
      <c r="U510" s="12"/>
      <c r="V510" s="12"/>
      <c r="W510" s="12"/>
    </row>
    <row r="511" spans="1:23" s="59" customFormat="1" ht="15">
      <c r="A511" s="9">
        <v>506</v>
      </c>
      <c r="B511" s="11" t="s">
        <v>1690</v>
      </c>
      <c r="C511" s="10" t="s">
        <v>676</v>
      </c>
      <c r="D511" s="10" t="s">
        <v>270</v>
      </c>
      <c r="E511" s="11" t="s">
        <v>1459</v>
      </c>
      <c r="F511" s="11" t="s">
        <v>190</v>
      </c>
      <c r="G511" s="11" t="s">
        <v>240</v>
      </c>
      <c r="H511" s="19"/>
      <c r="I511" s="19"/>
      <c r="J511" s="21" t="s">
        <v>1769</v>
      </c>
      <c r="K511" s="21" t="s">
        <v>2252</v>
      </c>
      <c r="L511" s="12"/>
      <c r="M511" s="12"/>
      <c r="N511" s="12"/>
      <c r="O511" s="12"/>
      <c r="P511" s="12"/>
      <c r="Q511" s="12"/>
      <c r="R511" s="12"/>
      <c r="S511" s="12"/>
      <c r="T511" s="12"/>
      <c r="U511" s="12"/>
      <c r="V511" s="12"/>
      <c r="W511" s="12"/>
    </row>
    <row r="512" spans="1:23" s="59" customFormat="1" ht="15">
      <c r="A512" s="9">
        <v>507</v>
      </c>
      <c r="B512" s="11" t="s">
        <v>1690</v>
      </c>
      <c r="C512" s="10" t="s">
        <v>1478</v>
      </c>
      <c r="D512" s="10" t="s">
        <v>192</v>
      </c>
      <c r="E512" s="11" t="s">
        <v>1477</v>
      </c>
      <c r="F512" s="11" t="s">
        <v>473</v>
      </c>
      <c r="G512" s="11" t="s">
        <v>331</v>
      </c>
      <c r="H512" s="19"/>
      <c r="I512" s="19"/>
      <c r="J512" s="21" t="s">
        <v>1787</v>
      </c>
      <c r="K512" s="21" t="s">
        <v>2263</v>
      </c>
      <c r="L512" s="12"/>
      <c r="M512" s="12"/>
      <c r="N512" s="12"/>
      <c r="O512" s="12"/>
      <c r="P512" s="12"/>
      <c r="Q512" s="12"/>
      <c r="R512" s="12"/>
      <c r="S512" s="12"/>
      <c r="T512" s="12"/>
      <c r="U512" s="12"/>
      <c r="V512" s="12"/>
      <c r="W512" s="12"/>
    </row>
    <row r="513" spans="1:23" s="59" customFormat="1" ht="15">
      <c r="A513" s="9">
        <v>508</v>
      </c>
      <c r="B513" s="11" t="s">
        <v>1690</v>
      </c>
      <c r="C513" s="10" t="s">
        <v>294</v>
      </c>
      <c r="D513" s="10" t="s">
        <v>462</v>
      </c>
      <c r="E513" s="11" t="s">
        <v>1463</v>
      </c>
      <c r="F513" s="11" t="s">
        <v>65</v>
      </c>
      <c r="G513" s="11" t="s">
        <v>190</v>
      </c>
      <c r="H513" s="19"/>
      <c r="I513" s="19"/>
      <c r="J513" s="21" t="s">
        <v>1779</v>
      </c>
      <c r="K513" s="21" t="s">
        <v>2255</v>
      </c>
      <c r="L513" s="12"/>
      <c r="M513" s="12"/>
      <c r="N513" s="12"/>
      <c r="O513" s="12"/>
      <c r="P513" s="12"/>
      <c r="Q513" s="12"/>
      <c r="R513" s="12"/>
      <c r="S513" s="12"/>
      <c r="T513" s="12"/>
      <c r="U513" s="12"/>
      <c r="V513" s="12"/>
      <c r="W513" s="12"/>
    </row>
    <row r="514" spans="1:23" s="59" customFormat="1" ht="15">
      <c r="A514" s="9">
        <v>509</v>
      </c>
      <c r="B514" s="11" t="s">
        <v>1691</v>
      </c>
      <c r="C514" s="10" t="s">
        <v>1279</v>
      </c>
      <c r="D514" s="10" t="s">
        <v>225</v>
      </c>
      <c r="E514" s="11" t="s">
        <v>1492</v>
      </c>
      <c r="F514" s="11" t="s">
        <v>411</v>
      </c>
      <c r="G514" s="11" t="s">
        <v>11</v>
      </c>
      <c r="H514" s="19"/>
      <c r="I514" s="19"/>
      <c r="J514" s="21" t="s">
        <v>1769</v>
      </c>
      <c r="K514" s="21"/>
      <c r="L514" s="12"/>
      <c r="M514" s="12"/>
      <c r="N514" s="12"/>
      <c r="O514" s="12"/>
      <c r="P514" s="12"/>
      <c r="Q514" s="12"/>
      <c r="R514" s="12"/>
      <c r="S514" s="12"/>
      <c r="T514" s="12"/>
      <c r="U514" s="12"/>
      <c r="V514" s="12"/>
      <c r="W514" s="12"/>
    </row>
    <row r="515" spans="1:23" s="59" customFormat="1" ht="15">
      <c r="A515" s="9">
        <v>510</v>
      </c>
      <c r="B515" s="11" t="s">
        <v>1691</v>
      </c>
      <c r="C515" s="10" t="s">
        <v>1397</v>
      </c>
      <c r="D515" s="10" t="s">
        <v>435</v>
      </c>
      <c r="E515" s="11" t="s">
        <v>1484</v>
      </c>
      <c r="F515" s="11" t="s">
        <v>658</v>
      </c>
      <c r="G515" s="11" t="s">
        <v>113</v>
      </c>
      <c r="H515" s="19"/>
      <c r="I515" s="19"/>
      <c r="J515" s="21" t="s">
        <v>1769</v>
      </c>
      <c r="K515" s="21" t="s">
        <v>2268</v>
      </c>
      <c r="L515" s="12"/>
      <c r="M515" s="12"/>
      <c r="N515" s="12"/>
      <c r="O515" s="12"/>
      <c r="P515" s="12"/>
      <c r="Q515" s="12"/>
      <c r="R515" s="12"/>
      <c r="S515" s="12"/>
      <c r="T515" s="12"/>
      <c r="U515" s="12"/>
      <c r="V515" s="12"/>
      <c r="W515" s="12"/>
    </row>
    <row r="516" spans="1:23" s="59" customFormat="1" ht="15">
      <c r="A516" s="9">
        <v>511</v>
      </c>
      <c r="B516" s="11" t="s">
        <v>1691</v>
      </c>
      <c r="C516" s="10" t="s">
        <v>520</v>
      </c>
      <c r="D516" s="10" t="s">
        <v>205</v>
      </c>
      <c r="E516" s="11" t="s">
        <v>1479</v>
      </c>
      <c r="F516" s="11" t="s">
        <v>653</v>
      </c>
      <c r="G516" s="11" t="s">
        <v>659</v>
      </c>
      <c r="H516" s="19"/>
      <c r="I516" s="19"/>
      <c r="J516" s="21" t="s">
        <v>1857</v>
      </c>
      <c r="K516" s="21" t="s">
        <v>2264</v>
      </c>
      <c r="L516" s="12"/>
      <c r="M516" s="12"/>
      <c r="N516" s="12"/>
      <c r="O516" s="12"/>
      <c r="P516" s="12"/>
      <c r="Q516" s="12"/>
      <c r="R516" s="12"/>
      <c r="S516" s="12"/>
      <c r="T516" s="12"/>
      <c r="U516" s="12"/>
      <c r="V516" s="12"/>
      <c r="W516" s="12"/>
    </row>
    <row r="517" spans="1:23" s="59" customFormat="1" ht="15">
      <c r="A517" s="9">
        <v>512</v>
      </c>
      <c r="B517" s="11" t="s">
        <v>1691</v>
      </c>
      <c r="C517" s="10" t="s">
        <v>1241</v>
      </c>
      <c r="D517" s="10" t="s">
        <v>360</v>
      </c>
      <c r="E517" s="11" t="s">
        <v>1481</v>
      </c>
      <c r="F517" s="11" t="s">
        <v>444</v>
      </c>
      <c r="G517" s="11" t="s">
        <v>255</v>
      </c>
      <c r="H517" s="19"/>
      <c r="I517" s="19"/>
      <c r="J517" s="21" t="s">
        <v>1769</v>
      </c>
      <c r="K517" s="21" t="s">
        <v>2266</v>
      </c>
      <c r="L517" s="12"/>
      <c r="M517" s="12"/>
      <c r="N517" s="12"/>
      <c r="O517" s="12"/>
      <c r="P517" s="12"/>
      <c r="Q517" s="12"/>
      <c r="R517" s="12"/>
      <c r="S517" s="12"/>
      <c r="T517" s="12"/>
      <c r="U517" s="12"/>
      <c r="V517" s="12"/>
      <c r="W517" s="12"/>
    </row>
    <row r="518" spans="1:23" s="59" customFormat="1" ht="15">
      <c r="A518" s="9">
        <v>513</v>
      </c>
      <c r="B518" s="11" t="s">
        <v>1691</v>
      </c>
      <c r="C518" s="10" t="s">
        <v>521</v>
      </c>
      <c r="D518" s="10" t="s">
        <v>231</v>
      </c>
      <c r="E518" s="11" t="s">
        <v>1489</v>
      </c>
      <c r="F518" s="11" t="s">
        <v>650</v>
      </c>
      <c r="G518" s="11" t="s">
        <v>327</v>
      </c>
      <c r="H518" s="19"/>
      <c r="I518" s="19"/>
      <c r="J518" s="21" t="s">
        <v>1779</v>
      </c>
      <c r="K518" s="21" t="s">
        <v>2272</v>
      </c>
      <c r="L518" s="12"/>
      <c r="M518" s="12"/>
      <c r="N518" s="12"/>
      <c r="O518" s="12"/>
      <c r="P518" s="12"/>
      <c r="Q518" s="12"/>
      <c r="R518" s="12"/>
      <c r="S518" s="12"/>
      <c r="T518" s="12"/>
      <c r="U518" s="12"/>
      <c r="V518" s="12"/>
      <c r="W518" s="12"/>
    </row>
    <row r="519" spans="1:23" s="59" customFormat="1" ht="15">
      <c r="A519" s="9">
        <v>514</v>
      </c>
      <c r="B519" s="11" t="s">
        <v>1691</v>
      </c>
      <c r="C519" s="10" t="s">
        <v>1483</v>
      </c>
      <c r="D519" s="10" t="s">
        <v>497</v>
      </c>
      <c r="E519" s="11" t="s">
        <v>1482</v>
      </c>
      <c r="F519" s="11" t="s">
        <v>418</v>
      </c>
      <c r="G519" s="11" t="s">
        <v>0</v>
      </c>
      <c r="H519" s="19"/>
      <c r="I519" s="19"/>
      <c r="J519" s="21" t="s">
        <v>1857</v>
      </c>
      <c r="K519" s="21" t="s">
        <v>2267</v>
      </c>
      <c r="L519" s="12"/>
      <c r="M519" s="12"/>
      <c r="N519" s="12"/>
      <c r="O519" s="12"/>
      <c r="P519" s="12"/>
      <c r="Q519" s="12"/>
      <c r="R519" s="12"/>
      <c r="S519" s="12"/>
      <c r="T519" s="12"/>
      <c r="U519" s="12"/>
      <c r="V519" s="12"/>
      <c r="W519" s="12"/>
    </row>
    <row r="520" spans="1:23" s="59" customFormat="1" ht="15">
      <c r="A520" s="9">
        <v>515</v>
      </c>
      <c r="B520" s="11" t="s">
        <v>1691</v>
      </c>
      <c r="C520" s="10" t="s">
        <v>215</v>
      </c>
      <c r="D520" s="10" t="s">
        <v>497</v>
      </c>
      <c r="E520" s="11" t="s">
        <v>1493</v>
      </c>
      <c r="F520" s="11" t="s">
        <v>660</v>
      </c>
      <c r="G520" s="11" t="s">
        <v>218</v>
      </c>
      <c r="H520" s="19"/>
      <c r="I520" s="19"/>
      <c r="J520" s="21" t="s">
        <v>1769</v>
      </c>
      <c r="K520" s="21" t="s">
        <v>2274</v>
      </c>
      <c r="L520" s="12"/>
      <c r="M520" s="12"/>
      <c r="N520" s="12"/>
      <c r="O520" s="12"/>
      <c r="P520" s="12"/>
      <c r="Q520" s="12"/>
      <c r="R520" s="12"/>
      <c r="S520" s="12"/>
      <c r="T520" s="12"/>
      <c r="U520" s="12"/>
      <c r="V520" s="12"/>
      <c r="W520" s="12"/>
    </row>
    <row r="521" spans="1:23" s="59" customFormat="1" ht="15">
      <c r="A521" s="9">
        <v>516</v>
      </c>
      <c r="B521" s="11" t="s">
        <v>1691</v>
      </c>
      <c r="C521" s="10" t="s">
        <v>349</v>
      </c>
      <c r="D521" s="10" t="s">
        <v>456</v>
      </c>
      <c r="E521" s="11" t="s">
        <v>1480</v>
      </c>
      <c r="F521" s="11" t="s">
        <v>444</v>
      </c>
      <c r="G521" s="11" t="s">
        <v>37</v>
      </c>
      <c r="H521" s="19"/>
      <c r="I521" s="19"/>
      <c r="J521" s="21" t="s">
        <v>1857</v>
      </c>
      <c r="K521" s="21" t="s">
        <v>2265</v>
      </c>
      <c r="L521" s="12"/>
      <c r="M521" s="12"/>
      <c r="N521" s="12"/>
      <c r="O521" s="12"/>
      <c r="P521" s="12"/>
      <c r="Q521" s="12"/>
      <c r="R521" s="12"/>
      <c r="S521" s="12"/>
      <c r="T521" s="12"/>
      <c r="U521" s="12"/>
      <c r="V521" s="12"/>
      <c r="W521" s="12"/>
    </row>
    <row r="522" spans="1:23" s="59" customFormat="1" ht="15">
      <c r="A522" s="9">
        <v>517</v>
      </c>
      <c r="B522" s="11" t="s">
        <v>1691</v>
      </c>
      <c r="C522" s="10" t="s">
        <v>488</v>
      </c>
      <c r="D522" s="10" t="s">
        <v>185</v>
      </c>
      <c r="E522" s="11" t="s">
        <v>1487</v>
      </c>
      <c r="F522" s="11" t="s">
        <v>644</v>
      </c>
      <c r="G522" s="11" t="s">
        <v>268</v>
      </c>
      <c r="H522" s="19"/>
      <c r="I522" s="19"/>
      <c r="J522" s="21" t="s">
        <v>1769</v>
      </c>
      <c r="K522" s="21" t="s">
        <v>2270</v>
      </c>
      <c r="L522" s="12"/>
      <c r="M522" s="12"/>
      <c r="N522" s="12"/>
      <c r="O522" s="12"/>
      <c r="P522" s="12"/>
      <c r="Q522" s="12"/>
      <c r="R522" s="12"/>
      <c r="S522" s="12"/>
      <c r="T522" s="12"/>
      <c r="U522" s="12"/>
      <c r="V522" s="12"/>
      <c r="W522" s="12"/>
    </row>
    <row r="523" spans="1:23" s="59" customFormat="1" ht="15">
      <c r="A523" s="9">
        <v>518</v>
      </c>
      <c r="B523" s="11" t="s">
        <v>1691</v>
      </c>
      <c r="C523" s="10" t="s">
        <v>493</v>
      </c>
      <c r="D523" s="10" t="s">
        <v>239</v>
      </c>
      <c r="E523" s="11" t="s">
        <v>1488</v>
      </c>
      <c r="F523" s="11" t="s">
        <v>283</v>
      </c>
      <c r="G523" s="11" t="s">
        <v>293</v>
      </c>
      <c r="H523" s="19"/>
      <c r="I523" s="19"/>
      <c r="J523" s="21" t="s">
        <v>1779</v>
      </c>
      <c r="K523" s="21" t="s">
        <v>2271</v>
      </c>
      <c r="L523" s="12"/>
      <c r="M523" s="12"/>
      <c r="N523" s="12"/>
      <c r="O523" s="12"/>
      <c r="P523" s="12"/>
      <c r="Q523" s="12"/>
      <c r="R523" s="12"/>
      <c r="S523" s="12"/>
      <c r="T523" s="12"/>
      <c r="U523" s="12"/>
      <c r="V523" s="12"/>
      <c r="W523" s="12"/>
    </row>
    <row r="524" spans="1:23" s="59" customFormat="1" ht="15">
      <c r="A524" s="9">
        <v>519</v>
      </c>
      <c r="B524" s="11" t="s">
        <v>1691</v>
      </c>
      <c r="C524" s="10" t="s">
        <v>1491</v>
      </c>
      <c r="D524" s="10" t="s">
        <v>297</v>
      </c>
      <c r="E524" s="11" t="s">
        <v>1490</v>
      </c>
      <c r="F524" s="11" t="s">
        <v>529</v>
      </c>
      <c r="G524" s="11" t="s">
        <v>191</v>
      </c>
      <c r="H524" s="19"/>
      <c r="I524" s="19"/>
      <c r="J524" s="21" t="s">
        <v>1779</v>
      </c>
      <c r="K524" s="21" t="s">
        <v>2273</v>
      </c>
      <c r="L524" s="12"/>
      <c r="M524" s="12"/>
      <c r="N524" s="12"/>
      <c r="O524" s="12"/>
      <c r="P524" s="12"/>
      <c r="Q524" s="12"/>
      <c r="R524" s="12"/>
      <c r="S524" s="12"/>
      <c r="T524" s="12"/>
      <c r="U524" s="12"/>
      <c r="V524" s="12"/>
      <c r="W524" s="12"/>
    </row>
    <row r="525" spans="1:23" s="59" customFormat="1" ht="15">
      <c r="A525" s="9">
        <v>520</v>
      </c>
      <c r="B525" s="11" t="s">
        <v>1691</v>
      </c>
      <c r="C525" s="10" t="s">
        <v>1486</v>
      </c>
      <c r="D525" s="10" t="s">
        <v>397</v>
      </c>
      <c r="E525" s="11" t="s">
        <v>1485</v>
      </c>
      <c r="F525" s="11" t="s">
        <v>548</v>
      </c>
      <c r="G525" s="11" t="s">
        <v>113</v>
      </c>
      <c r="H525" s="19"/>
      <c r="I525" s="19"/>
      <c r="J525" s="21" t="s">
        <v>1857</v>
      </c>
      <c r="K525" s="21" t="s">
        <v>2269</v>
      </c>
      <c r="L525" s="12"/>
      <c r="M525" s="12"/>
      <c r="N525" s="12"/>
      <c r="O525" s="12"/>
      <c r="P525" s="12"/>
      <c r="Q525" s="12"/>
      <c r="R525" s="12"/>
      <c r="S525" s="12"/>
      <c r="T525" s="12"/>
      <c r="U525" s="12"/>
      <c r="V525" s="12"/>
      <c r="W525" s="12"/>
    </row>
    <row r="526" spans="1:11" s="12" customFormat="1" ht="15">
      <c r="A526" s="9">
        <v>521</v>
      </c>
      <c r="B526" s="11" t="s">
        <v>1692</v>
      </c>
      <c r="C526" s="10" t="s">
        <v>1500</v>
      </c>
      <c r="D526" s="10" t="s">
        <v>217</v>
      </c>
      <c r="E526" s="11" t="s">
        <v>1499</v>
      </c>
      <c r="F526" s="11" t="s">
        <v>355</v>
      </c>
      <c r="G526" s="11" t="s">
        <v>268</v>
      </c>
      <c r="H526" s="19"/>
      <c r="I526" s="19"/>
      <c r="J526" s="33" t="s">
        <v>2018</v>
      </c>
      <c r="K526" s="61" t="s">
        <v>2275</v>
      </c>
    </row>
    <row r="527" spans="1:11" s="12" customFormat="1" ht="15">
      <c r="A527" s="9">
        <v>522</v>
      </c>
      <c r="B527" s="11" t="s">
        <v>1692</v>
      </c>
      <c r="C527" s="10" t="s">
        <v>1334</v>
      </c>
      <c r="D527" s="10" t="s">
        <v>335</v>
      </c>
      <c r="E527" s="11" t="s">
        <v>1503</v>
      </c>
      <c r="F527" s="11" t="s">
        <v>327</v>
      </c>
      <c r="G527" s="11" t="s">
        <v>213</v>
      </c>
      <c r="H527" s="19"/>
      <c r="I527" s="19"/>
      <c r="J527" s="33" t="s">
        <v>2018</v>
      </c>
      <c r="K527" s="61" t="s">
        <v>2276</v>
      </c>
    </row>
    <row r="528" spans="1:11" s="12" customFormat="1" ht="15">
      <c r="A528" s="9">
        <v>523</v>
      </c>
      <c r="B528" s="11" t="s">
        <v>1692</v>
      </c>
      <c r="C528" s="10" t="s">
        <v>652</v>
      </c>
      <c r="D528" s="10" t="s">
        <v>205</v>
      </c>
      <c r="E528" s="11" t="s">
        <v>1501</v>
      </c>
      <c r="F528" s="11" t="s">
        <v>377</v>
      </c>
      <c r="G528" s="11" t="s">
        <v>191</v>
      </c>
      <c r="H528" s="19"/>
      <c r="I528" s="19"/>
      <c r="J528" s="33" t="s">
        <v>2018</v>
      </c>
      <c r="K528" s="61" t="s">
        <v>2277</v>
      </c>
    </row>
    <row r="529" spans="1:11" s="12" customFormat="1" ht="15">
      <c r="A529" s="9">
        <v>524</v>
      </c>
      <c r="B529" s="11" t="s">
        <v>1692</v>
      </c>
      <c r="C529" s="10" t="s">
        <v>1496</v>
      </c>
      <c r="D529" s="10" t="s">
        <v>358</v>
      </c>
      <c r="E529" s="11" t="s">
        <v>1495</v>
      </c>
      <c r="F529" s="11" t="s">
        <v>190</v>
      </c>
      <c r="G529" s="11" t="s">
        <v>274</v>
      </c>
      <c r="H529" s="19"/>
      <c r="I529" s="19"/>
      <c r="J529" s="33" t="s">
        <v>1854</v>
      </c>
      <c r="K529" s="32" t="s">
        <v>2279</v>
      </c>
    </row>
    <row r="530" spans="1:11" s="12" customFormat="1" ht="15">
      <c r="A530" s="9">
        <v>525</v>
      </c>
      <c r="B530" s="11" t="s">
        <v>1692</v>
      </c>
      <c r="C530" s="10" t="s">
        <v>6</v>
      </c>
      <c r="D530" s="10" t="s">
        <v>360</v>
      </c>
      <c r="E530" s="11" t="s">
        <v>1502</v>
      </c>
      <c r="F530" s="11" t="s">
        <v>653</v>
      </c>
      <c r="G530" s="11" t="s">
        <v>268</v>
      </c>
      <c r="H530" s="19"/>
      <c r="I530" s="19"/>
      <c r="J530" s="33" t="s">
        <v>2028</v>
      </c>
      <c r="K530" s="61" t="s">
        <v>2278</v>
      </c>
    </row>
    <row r="531" spans="1:11" s="12" customFormat="1" ht="15">
      <c r="A531" s="9">
        <v>526</v>
      </c>
      <c r="B531" s="11" t="s">
        <v>1692</v>
      </c>
      <c r="C531" s="10" t="s">
        <v>488</v>
      </c>
      <c r="D531" s="10" t="s">
        <v>431</v>
      </c>
      <c r="E531" s="11" t="s">
        <v>1494</v>
      </c>
      <c r="F531" s="11" t="s">
        <v>401</v>
      </c>
      <c r="G531" s="11" t="s">
        <v>500</v>
      </c>
      <c r="H531" s="19"/>
      <c r="I531" s="19"/>
      <c r="J531" s="33" t="s">
        <v>2028</v>
      </c>
      <c r="K531" s="61" t="s">
        <v>2280</v>
      </c>
    </row>
    <row r="532" spans="1:11" s="12" customFormat="1" ht="15">
      <c r="A532" s="9">
        <v>527</v>
      </c>
      <c r="B532" s="11" t="s">
        <v>1692</v>
      </c>
      <c r="C532" s="10" t="s">
        <v>490</v>
      </c>
      <c r="D532" s="10" t="s">
        <v>497</v>
      </c>
      <c r="E532" s="11" t="s">
        <v>1506</v>
      </c>
      <c r="F532" s="11" t="s">
        <v>649</v>
      </c>
      <c r="G532" s="11" t="s">
        <v>203</v>
      </c>
      <c r="H532" s="19"/>
      <c r="I532" s="19"/>
      <c r="J532" s="33" t="s">
        <v>2007</v>
      </c>
      <c r="K532" s="61" t="s">
        <v>2281</v>
      </c>
    </row>
    <row r="533" spans="1:11" s="12" customFormat="1" ht="15">
      <c r="A533" s="9">
        <v>528</v>
      </c>
      <c r="B533" s="11" t="s">
        <v>1692</v>
      </c>
      <c r="C533" s="10" t="s">
        <v>1397</v>
      </c>
      <c r="D533" s="10" t="s">
        <v>316</v>
      </c>
      <c r="E533" s="11" t="s">
        <v>1497</v>
      </c>
      <c r="F533" s="11" t="s">
        <v>653</v>
      </c>
      <c r="G533" s="11" t="s">
        <v>230</v>
      </c>
      <c r="H533" s="19"/>
      <c r="I533" s="19"/>
      <c r="J533" s="33" t="s">
        <v>2028</v>
      </c>
      <c r="K533" s="61" t="s">
        <v>2282</v>
      </c>
    </row>
    <row r="534" spans="1:11" s="12" customFormat="1" ht="15">
      <c r="A534" s="9">
        <v>529</v>
      </c>
      <c r="B534" s="11" t="s">
        <v>1692</v>
      </c>
      <c r="C534" s="10" t="s">
        <v>740</v>
      </c>
      <c r="D534" s="10" t="s">
        <v>273</v>
      </c>
      <c r="E534" s="11" t="s">
        <v>1498</v>
      </c>
      <c r="F534" s="11" t="s">
        <v>418</v>
      </c>
      <c r="G534" s="11" t="s">
        <v>283</v>
      </c>
      <c r="H534" s="19"/>
      <c r="I534" s="19"/>
      <c r="J534" s="33" t="s">
        <v>2018</v>
      </c>
      <c r="K534" s="61" t="s">
        <v>2283</v>
      </c>
    </row>
    <row r="535" spans="1:11" s="12" customFormat="1" ht="15">
      <c r="A535" s="9">
        <v>530</v>
      </c>
      <c r="B535" s="11" t="s">
        <v>1692</v>
      </c>
      <c r="C535" s="10" t="s">
        <v>1505</v>
      </c>
      <c r="D535" s="10" t="s">
        <v>198</v>
      </c>
      <c r="E535" s="11" t="s">
        <v>1504</v>
      </c>
      <c r="F535" s="11" t="s">
        <v>51</v>
      </c>
      <c r="G535" s="11" t="s">
        <v>80</v>
      </c>
      <c r="H535" s="19"/>
      <c r="I535" s="19"/>
      <c r="J535" s="33" t="s">
        <v>2028</v>
      </c>
      <c r="K535" s="61" t="s">
        <v>2284</v>
      </c>
    </row>
    <row r="536" spans="1:11" s="12" customFormat="1" ht="15">
      <c r="A536" s="9">
        <v>531</v>
      </c>
      <c r="B536" s="11" t="s">
        <v>1693</v>
      </c>
      <c r="C536" s="10" t="s">
        <v>1519</v>
      </c>
      <c r="D536" s="10" t="s">
        <v>225</v>
      </c>
      <c r="E536" s="11" t="s">
        <v>1518</v>
      </c>
      <c r="F536" s="11" t="s">
        <v>545</v>
      </c>
      <c r="G536" s="11" t="s">
        <v>691</v>
      </c>
      <c r="H536" s="19" t="s">
        <v>533</v>
      </c>
      <c r="I536" s="19"/>
      <c r="J536" s="21" t="s">
        <v>1769</v>
      </c>
      <c r="K536" s="40" t="s">
        <v>2296</v>
      </c>
    </row>
    <row r="537" spans="1:11" s="12" customFormat="1" ht="15">
      <c r="A537" s="9">
        <v>532</v>
      </c>
      <c r="B537" s="11" t="s">
        <v>1693</v>
      </c>
      <c r="C537" s="10" t="s">
        <v>294</v>
      </c>
      <c r="D537" s="10" t="s">
        <v>216</v>
      </c>
      <c r="E537" s="11" t="s">
        <v>1515</v>
      </c>
      <c r="F537" s="11" t="s">
        <v>408</v>
      </c>
      <c r="G537" s="11" t="s">
        <v>545</v>
      </c>
      <c r="H537" s="19" t="s">
        <v>317</v>
      </c>
      <c r="I537" s="19"/>
      <c r="J537" s="21" t="s">
        <v>1769</v>
      </c>
      <c r="K537" s="40" t="s">
        <v>2294</v>
      </c>
    </row>
    <row r="538" spans="1:11" s="12" customFormat="1" ht="15">
      <c r="A538" s="9">
        <v>533</v>
      </c>
      <c r="B538" s="11" t="s">
        <v>1693</v>
      </c>
      <c r="C538" s="10" t="s">
        <v>300</v>
      </c>
      <c r="D538" s="10" t="s">
        <v>346</v>
      </c>
      <c r="E538" s="11" t="s">
        <v>1513</v>
      </c>
      <c r="F538" s="11" t="s">
        <v>14</v>
      </c>
      <c r="G538" s="11" t="s">
        <v>237</v>
      </c>
      <c r="H538" s="19" t="s">
        <v>2291</v>
      </c>
      <c r="I538" s="19"/>
      <c r="J538" s="21" t="s">
        <v>1779</v>
      </c>
      <c r="K538" s="40" t="s">
        <v>2292</v>
      </c>
    </row>
    <row r="539" spans="1:11" s="12" customFormat="1" ht="15">
      <c r="A539" s="9">
        <v>534</v>
      </c>
      <c r="B539" s="11" t="s">
        <v>1693</v>
      </c>
      <c r="C539" s="10" t="s">
        <v>404</v>
      </c>
      <c r="D539" s="10" t="s">
        <v>409</v>
      </c>
      <c r="E539" s="11" t="s">
        <v>1510</v>
      </c>
      <c r="F539" s="11" t="s">
        <v>689</v>
      </c>
      <c r="G539" s="11" t="s">
        <v>261</v>
      </c>
      <c r="H539" s="19" t="s">
        <v>136</v>
      </c>
      <c r="I539" s="19"/>
      <c r="J539" s="21" t="s">
        <v>1857</v>
      </c>
      <c r="K539" s="40" t="s">
        <v>2288</v>
      </c>
    </row>
    <row r="540" spans="1:11" s="12" customFormat="1" ht="15">
      <c r="A540" s="9">
        <v>535</v>
      </c>
      <c r="B540" s="11" t="s">
        <v>1693</v>
      </c>
      <c r="C540" s="10" t="s">
        <v>399</v>
      </c>
      <c r="D540" s="10" t="s">
        <v>1517</v>
      </c>
      <c r="E540" s="11" t="s">
        <v>1516</v>
      </c>
      <c r="F540" s="11" t="s">
        <v>113</v>
      </c>
      <c r="G540" s="11" t="s">
        <v>59</v>
      </c>
      <c r="H540" s="19" t="s">
        <v>408</v>
      </c>
      <c r="I540" s="19" t="s">
        <v>2031</v>
      </c>
      <c r="J540" s="21" t="s">
        <v>1857</v>
      </c>
      <c r="K540" s="40" t="s">
        <v>2295</v>
      </c>
    </row>
    <row r="541" spans="1:11" s="12" customFormat="1" ht="15">
      <c r="A541" s="9">
        <v>536</v>
      </c>
      <c r="B541" s="11" t="s">
        <v>1693</v>
      </c>
      <c r="C541" s="10" t="s">
        <v>381</v>
      </c>
      <c r="D541" s="10" t="s">
        <v>295</v>
      </c>
      <c r="E541" s="11" t="s">
        <v>1514</v>
      </c>
      <c r="F541" s="11" t="s">
        <v>651</v>
      </c>
      <c r="G541" s="11" t="s">
        <v>234</v>
      </c>
      <c r="H541" s="19" t="s">
        <v>52</v>
      </c>
      <c r="I541" s="19" t="s">
        <v>1724</v>
      </c>
      <c r="J541" s="21" t="s">
        <v>1857</v>
      </c>
      <c r="K541" s="40" t="s">
        <v>2293</v>
      </c>
    </row>
    <row r="542" spans="1:11" s="12" customFormat="1" ht="15">
      <c r="A542" s="9">
        <v>537</v>
      </c>
      <c r="B542" s="11" t="s">
        <v>1693</v>
      </c>
      <c r="C542" s="10" t="s">
        <v>204</v>
      </c>
      <c r="D542" s="10" t="s">
        <v>205</v>
      </c>
      <c r="E542" s="11" t="s">
        <v>1509</v>
      </c>
      <c r="F542" s="11" t="s">
        <v>669</v>
      </c>
      <c r="G542" s="11" t="s">
        <v>18</v>
      </c>
      <c r="H542" s="19" t="s">
        <v>283</v>
      </c>
      <c r="I542" s="19"/>
      <c r="J542" s="21" t="s">
        <v>1769</v>
      </c>
      <c r="K542" s="40" t="s">
        <v>2287</v>
      </c>
    </row>
    <row r="543" spans="1:11" s="12" customFormat="1" ht="15">
      <c r="A543" s="9">
        <v>538</v>
      </c>
      <c r="B543" s="11" t="s">
        <v>1693</v>
      </c>
      <c r="C543" s="10" t="s">
        <v>323</v>
      </c>
      <c r="D543" s="10" t="s">
        <v>177</v>
      </c>
      <c r="E543" s="11" t="s">
        <v>1512</v>
      </c>
      <c r="F543" s="11" t="s">
        <v>545</v>
      </c>
      <c r="G543" s="11" t="s">
        <v>489</v>
      </c>
      <c r="H543" s="19" t="s">
        <v>519</v>
      </c>
      <c r="I543" s="19"/>
      <c r="J543" s="21" t="s">
        <v>1769</v>
      </c>
      <c r="K543" s="40" t="s">
        <v>2290</v>
      </c>
    </row>
    <row r="544" spans="1:11" s="12" customFormat="1" ht="15">
      <c r="A544" s="9">
        <v>539</v>
      </c>
      <c r="B544" s="11" t="s">
        <v>1693</v>
      </c>
      <c r="C544" s="10" t="s">
        <v>323</v>
      </c>
      <c r="D544" s="10" t="s">
        <v>442</v>
      </c>
      <c r="E544" s="11" t="s">
        <v>1511</v>
      </c>
      <c r="F544" s="11" t="s">
        <v>190</v>
      </c>
      <c r="G544" s="11" t="s">
        <v>230</v>
      </c>
      <c r="H544" s="19" t="s">
        <v>240</v>
      </c>
      <c r="I544" s="19"/>
      <c r="J544" s="21" t="s">
        <v>1769</v>
      </c>
      <c r="K544" s="40" t="s">
        <v>2289</v>
      </c>
    </row>
    <row r="545" spans="1:11" s="12" customFormat="1" ht="15">
      <c r="A545" s="9">
        <v>540</v>
      </c>
      <c r="B545" s="11" t="s">
        <v>1693</v>
      </c>
      <c r="C545" s="10" t="s">
        <v>434</v>
      </c>
      <c r="D545" s="10" t="s">
        <v>730</v>
      </c>
      <c r="E545" s="11" t="s">
        <v>1508</v>
      </c>
      <c r="F545" s="11" t="s">
        <v>162</v>
      </c>
      <c r="G545" s="11" t="s">
        <v>509</v>
      </c>
      <c r="H545" s="19" t="s">
        <v>14</v>
      </c>
      <c r="I545" s="19"/>
      <c r="J545" s="21" t="s">
        <v>1769</v>
      </c>
      <c r="K545" s="40" t="s">
        <v>2286</v>
      </c>
    </row>
    <row r="546" spans="1:11" s="12" customFormat="1" ht="15">
      <c r="A546" s="9">
        <v>541</v>
      </c>
      <c r="B546" s="11" t="s">
        <v>1693</v>
      </c>
      <c r="C546" s="10" t="s">
        <v>359</v>
      </c>
      <c r="D546" s="10" t="s">
        <v>390</v>
      </c>
      <c r="E546" s="11" t="s">
        <v>1507</v>
      </c>
      <c r="F546" s="11" t="s">
        <v>64</v>
      </c>
      <c r="G546" s="11" t="s">
        <v>416</v>
      </c>
      <c r="H546" s="19" t="s">
        <v>303</v>
      </c>
      <c r="I546" s="19"/>
      <c r="J546" s="21" t="s">
        <v>1769</v>
      </c>
      <c r="K546" s="40" t="s">
        <v>2285</v>
      </c>
    </row>
    <row r="547" spans="1:11" s="12" customFormat="1" ht="15">
      <c r="A547" s="9">
        <v>542</v>
      </c>
      <c r="B547" s="11" t="s">
        <v>1694</v>
      </c>
      <c r="C547" s="10" t="s">
        <v>323</v>
      </c>
      <c r="D547" s="10" t="s">
        <v>335</v>
      </c>
      <c r="E547" s="11" t="s">
        <v>1525</v>
      </c>
      <c r="F547" s="11" t="s">
        <v>475</v>
      </c>
      <c r="G547" s="11" t="s">
        <v>464</v>
      </c>
      <c r="H547" s="21" t="s">
        <v>2302</v>
      </c>
      <c r="I547" s="21" t="s">
        <v>2065</v>
      </c>
      <c r="J547" s="21" t="s">
        <v>2018</v>
      </c>
      <c r="K547" s="21">
        <v>1673723149</v>
      </c>
    </row>
    <row r="548" spans="1:11" s="12" customFormat="1" ht="15">
      <c r="A548" s="9">
        <v>543</v>
      </c>
      <c r="B548" s="11" t="s">
        <v>1694</v>
      </c>
      <c r="C548" s="10" t="s">
        <v>93</v>
      </c>
      <c r="D548" s="10" t="s">
        <v>350</v>
      </c>
      <c r="E548" s="11" t="s">
        <v>1523</v>
      </c>
      <c r="F548" s="11" t="s">
        <v>339</v>
      </c>
      <c r="G548" s="11" t="s">
        <v>460</v>
      </c>
      <c r="H548" s="21" t="s">
        <v>2297</v>
      </c>
      <c r="I548" s="21" t="s">
        <v>2065</v>
      </c>
      <c r="J548" s="21" t="s">
        <v>2300</v>
      </c>
      <c r="K548" s="21">
        <v>1632371964</v>
      </c>
    </row>
    <row r="549" spans="1:11" s="12" customFormat="1" ht="15">
      <c r="A549" s="9">
        <v>544</v>
      </c>
      <c r="B549" s="11" t="s">
        <v>1694</v>
      </c>
      <c r="C549" s="10" t="s">
        <v>722</v>
      </c>
      <c r="D549" s="10" t="s">
        <v>358</v>
      </c>
      <c r="E549" s="11" t="s">
        <v>1521</v>
      </c>
      <c r="F549" s="11" t="s">
        <v>659</v>
      </c>
      <c r="G549" s="11" t="s">
        <v>79</v>
      </c>
      <c r="H549" s="21" t="s">
        <v>2297</v>
      </c>
      <c r="I549" s="21" t="s">
        <v>2065</v>
      </c>
      <c r="J549" s="21" t="s">
        <v>2298</v>
      </c>
      <c r="K549" s="21">
        <v>1658110919</v>
      </c>
    </row>
    <row r="550" spans="1:11" s="12" customFormat="1" ht="15">
      <c r="A550" s="9">
        <v>545</v>
      </c>
      <c r="B550" s="11" t="s">
        <v>1694</v>
      </c>
      <c r="C550" s="10" t="s">
        <v>825</v>
      </c>
      <c r="D550" s="10" t="s">
        <v>358</v>
      </c>
      <c r="E550" s="11" t="s">
        <v>1522</v>
      </c>
      <c r="F550" s="11" t="s">
        <v>408</v>
      </c>
      <c r="G550" s="11" t="s">
        <v>268</v>
      </c>
      <c r="H550" s="21" t="s">
        <v>2299</v>
      </c>
      <c r="I550" s="21" t="s">
        <v>2065</v>
      </c>
      <c r="J550" s="21">
        <v>5000000</v>
      </c>
      <c r="K550" s="21">
        <v>1685063877</v>
      </c>
    </row>
    <row r="551" spans="1:11" s="12" customFormat="1" ht="15">
      <c r="A551" s="9">
        <v>546</v>
      </c>
      <c r="B551" s="11" t="s">
        <v>1694</v>
      </c>
      <c r="C551" s="10" t="s">
        <v>118</v>
      </c>
      <c r="D551" s="10" t="s">
        <v>316</v>
      </c>
      <c r="E551" s="11" t="s">
        <v>1524</v>
      </c>
      <c r="F551" s="11" t="s">
        <v>283</v>
      </c>
      <c r="G551" s="11" t="s">
        <v>37</v>
      </c>
      <c r="H551" s="21" t="s">
        <v>2301</v>
      </c>
      <c r="I551" s="21" t="s">
        <v>2065</v>
      </c>
      <c r="J551" s="21" t="s">
        <v>1779</v>
      </c>
      <c r="K551" s="21">
        <v>901628019</v>
      </c>
    </row>
    <row r="552" spans="1:11" s="12" customFormat="1" ht="15">
      <c r="A552" s="9">
        <v>547</v>
      </c>
      <c r="B552" s="11" t="s">
        <v>1695</v>
      </c>
      <c r="C552" s="10" t="s">
        <v>965</v>
      </c>
      <c r="D552" s="10" t="s">
        <v>208</v>
      </c>
      <c r="E552" s="11" t="s">
        <v>1527</v>
      </c>
      <c r="F552" s="11" t="s">
        <v>14</v>
      </c>
      <c r="G552" s="11" t="s">
        <v>33</v>
      </c>
      <c r="H552" s="19"/>
      <c r="I552" s="19" t="s">
        <v>2297</v>
      </c>
      <c r="J552" s="21" t="s">
        <v>2007</v>
      </c>
      <c r="K552" s="21" t="s">
        <v>2304</v>
      </c>
    </row>
    <row r="553" spans="1:11" s="12" customFormat="1" ht="15">
      <c r="A553" s="9">
        <v>548</v>
      </c>
      <c r="B553" s="11" t="s">
        <v>1695</v>
      </c>
      <c r="C553" s="10" t="s">
        <v>315</v>
      </c>
      <c r="D553" s="10" t="s">
        <v>262</v>
      </c>
      <c r="E553" s="11" t="s">
        <v>1526</v>
      </c>
      <c r="F553" s="11" t="s">
        <v>163</v>
      </c>
      <c r="G553" s="11" t="s">
        <v>458</v>
      </c>
      <c r="H553" s="19"/>
      <c r="I553" s="19" t="s">
        <v>2297</v>
      </c>
      <c r="J553" s="21" t="s">
        <v>1854</v>
      </c>
      <c r="K553" s="21" t="s">
        <v>2303</v>
      </c>
    </row>
    <row r="554" spans="1:11" s="12" customFormat="1" ht="15">
      <c r="A554" s="9">
        <v>549</v>
      </c>
      <c r="B554" s="11" t="s">
        <v>1696</v>
      </c>
      <c r="C554" s="10" t="s">
        <v>1041</v>
      </c>
      <c r="D554" s="10" t="s">
        <v>335</v>
      </c>
      <c r="E554" s="11" t="s">
        <v>1541</v>
      </c>
      <c r="F554" s="11" t="s">
        <v>432</v>
      </c>
      <c r="G554" s="11" t="s">
        <v>220</v>
      </c>
      <c r="H554" s="19"/>
      <c r="I554" s="19"/>
      <c r="J554" s="21" t="s">
        <v>2018</v>
      </c>
      <c r="K554" s="21" t="s">
        <v>2305</v>
      </c>
    </row>
    <row r="555" spans="1:11" s="12" customFormat="1" ht="15">
      <c r="A555" s="9">
        <v>550</v>
      </c>
      <c r="B555" s="11" t="s">
        <v>1696</v>
      </c>
      <c r="C555" s="10" t="s">
        <v>421</v>
      </c>
      <c r="D555" s="10" t="s">
        <v>89</v>
      </c>
      <c r="E555" s="11" t="s">
        <v>1539</v>
      </c>
      <c r="F555" s="11" t="s">
        <v>528</v>
      </c>
      <c r="G555" s="11" t="s">
        <v>533</v>
      </c>
      <c r="H555" s="19"/>
      <c r="I555" s="19"/>
      <c r="J555" s="21" t="s">
        <v>2018</v>
      </c>
      <c r="K555" s="21">
        <v>1695429503</v>
      </c>
    </row>
    <row r="556" spans="1:11" s="12" customFormat="1" ht="15">
      <c r="A556" s="9">
        <v>551</v>
      </c>
      <c r="B556" s="11" t="s">
        <v>1696</v>
      </c>
      <c r="C556" s="10" t="s">
        <v>1536</v>
      </c>
      <c r="D556" s="10" t="s">
        <v>288</v>
      </c>
      <c r="E556" s="11" t="s">
        <v>1535</v>
      </c>
      <c r="F556" s="11" t="s">
        <v>45</v>
      </c>
      <c r="G556" s="11" t="s">
        <v>18</v>
      </c>
      <c r="H556" s="19"/>
      <c r="I556" s="19"/>
      <c r="J556" s="21" t="s">
        <v>2018</v>
      </c>
      <c r="K556" s="21" t="s">
        <v>2306</v>
      </c>
    </row>
    <row r="557" spans="1:11" s="12" customFormat="1" ht="15">
      <c r="A557" s="9">
        <v>552</v>
      </c>
      <c r="B557" s="11" t="s">
        <v>1696</v>
      </c>
      <c r="C557" s="10" t="s">
        <v>1534</v>
      </c>
      <c r="D557" s="10" t="s">
        <v>453</v>
      </c>
      <c r="E557" s="11" t="s">
        <v>1533</v>
      </c>
      <c r="F557" s="11" t="s">
        <v>509</v>
      </c>
      <c r="G557" s="11" t="s">
        <v>475</v>
      </c>
      <c r="H557" s="19"/>
      <c r="I557" s="19"/>
      <c r="J557" s="21" t="s">
        <v>2018</v>
      </c>
      <c r="K557" s="21">
        <v>971243715</v>
      </c>
    </row>
    <row r="558" spans="1:11" s="12" customFormat="1" ht="15">
      <c r="A558" s="9">
        <v>553</v>
      </c>
      <c r="B558" s="11" t="s">
        <v>1696</v>
      </c>
      <c r="C558" s="10" t="s">
        <v>1556</v>
      </c>
      <c r="D558" s="10" t="s">
        <v>304</v>
      </c>
      <c r="E558" s="11" t="s">
        <v>1555</v>
      </c>
      <c r="F558" s="11" t="s">
        <v>77</v>
      </c>
      <c r="G558" s="11" t="s">
        <v>170</v>
      </c>
      <c r="H558" s="19"/>
      <c r="I558" s="19"/>
      <c r="J558" s="21" t="s">
        <v>2018</v>
      </c>
      <c r="K558" s="21" t="s">
        <v>2307</v>
      </c>
    </row>
    <row r="559" spans="1:11" s="12" customFormat="1" ht="15">
      <c r="A559" s="9">
        <v>554</v>
      </c>
      <c r="B559" s="11" t="s">
        <v>1696</v>
      </c>
      <c r="C559" s="10" t="s">
        <v>1545</v>
      </c>
      <c r="D559" s="10" t="s">
        <v>202</v>
      </c>
      <c r="E559" s="11" t="s">
        <v>1544</v>
      </c>
      <c r="F559" s="11" t="s">
        <v>227</v>
      </c>
      <c r="G559" s="11" t="s">
        <v>502</v>
      </c>
      <c r="H559" s="19"/>
      <c r="I559" s="19"/>
      <c r="J559" s="21" t="s">
        <v>2018</v>
      </c>
      <c r="K559" s="21">
        <v>986046896</v>
      </c>
    </row>
    <row r="560" spans="1:11" s="12" customFormat="1" ht="15">
      <c r="A560" s="9">
        <v>555</v>
      </c>
      <c r="B560" s="11" t="s">
        <v>1696</v>
      </c>
      <c r="C560" s="10" t="s">
        <v>235</v>
      </c>
      <c r="D560" s="10" t="s">
        <v>233</v>
      </c>
      <c r="E560" s="11" t="s">
        <v>1548</v>
      </c>
      <c r="F560" s="11" t="s">
        <v>658</v>
      </c>
      <c r="G560" s="11" t="s">
        <v>11</v>
      </c>
      <c r="H560" s="19"/>
      <c r="I560" s="19"/>
      <c r="J560" s="21" t="s">
        <v>2018</v>
      </c>
      <c r="K560" s="21" t="s">
        <v>2308</v>
      </c>
    </row>
    <row r="561" spans="1:11" s="12" customFormat="1" ht="15">
      <c r="A561" s="9">
        <v>556</v>
      </c>
      <c r="B561" s="11" t="s">
        <v>1696</v>
      </c>
      <c r="C561" s="10" t="s">
        <v>1530</v>
      </c>
      <c r="D561" s="10" t="s">
        <v>382</v>
      </c>
      <c r="E561" s="11" t="s">
        <v>1529</v>
      </c>
      <c r="F561" s="11" t="s">
        <v>480</v>
      </c>
      <c r="G561" s="11" t="s">
        <v>427</v>
      </c>
      <c r="H561" s="19"/>
      <c r="I561" s="19"/>
      <c r="J561" s="21" t="s">
        <v>2018</v>
      </c>
      <c r="K561" s="21">
        <v>1656376948</v>
      </c>
    </row>
    <row r="562" spans="1:11" s="12" customFormat="1" ht="15">
      <c r="A562" s="9">
        <v>557</v>
      </c>
      <c r="B562" s="11" t="s">
        <v>1696</v>
      </c>
      <c r="C562" s="10" t="s">
        <v>1551</v>
      </c>
      <c r="D562" s="10" t="s">
        <v>287</v>
      </c>
      <c r="E562" s="11" t="s">
        <v>1550</v>
      </c>
      <c r="F562" s="11" t="s">
        <v>683</v>
      </c>
      <c r="G562" s="11" t="s">
        <v>485</v>
      </c>
      <c r="H562" s="19"/>
      <c r="I562" s="19"/>
      <c r="J562" s="21" t="s">
        <v>2018</v>
      </c>
      <c r="K562" s="21" t="s">
        <v>2309</v>
      </c>
    </row>
    <row r="563" spans="1:11" s="12" customFormat="1" ht="15">
      <c r="A563" s="9">
        <v>558</v>
      </c>
      <c r="B563" s="11" t="s">
        <v>1696</v>
      </c>
      <c r="C563" s="10" t="s">
        <v>315</v>
      </c>
      <c r="D563" s="10" t="s">
        <v>472</v>
      </c>
      <c r="E563" s="11" t="s">
        <v>1552</v>
      </c>
      <c r="F563" s="11" t="s">
        <v>365</v>
      </c>
      <c r="G563" s="11" t="s">
        <v>182</v>
      </c>
      <c r="H563" s="19"/>
      <c r="I563" s="19"/>
      <c r="J563" s="21" t="s">
        <v>2018</v>
      </c>
      <c r="K563" s="21" t="s">
        <v>2310</v>
      </c>
    </row>
    <row r="564" spans="1:11" s="12" customFormat="1" ht="15">
      <c r="A564" s="9">
        <v>559</v>
      </c>
      <c r="B564" s="11" t="s">
        <v>1696</v>
      </c>
      <c r="C564" s="10" t="s">
        <v>498</v>
      </c>
      <c r="D564" s="10" t="s">
        <v>292</v>
      </c>
      <c r="E564" s="11" t="s">
        <v>1532</v>
      </c>
      <c r="F564" s="11" t="s">
        <v>43</v>
      </c>
      <c r="G564" s="11" t="s">
        <v>443</v>
      </c>
      <c r="H564" s="19"/>
      <c r="I564" s="19"/>
      <c r="J564" s="21" t="s">
        <v>2018</v>
      </c>
      <c r="K564" s="21">
        <v>1663674010</v>
      </c>
    </row>
    <row r="565" spans="1:11" s="12" customFormat="1" ht="15">
      <c r="A565" s="9">
        <v>560</v>
      </c>
      <c r="B565" s="11" t="s">
        <v>1696</v>
      </c>
      <c r="C565" s="10" t="s">
        <v>654</v>
      </c>
      <c r="D565" s="10" t="s">
        <v>292</v>
      </c>
      <c r="E565" s="11" t="s">
        <v>1546</v>
      </c>
      <c r="F565" s="11" t="s">
        <v>320</v>
      </c>
      <c r="G565" s="11" t="s">
        <v>303</v>
      </c>
      <c r="H565" s="19"/>
      <c r="I565" s="19"/>
      <c r="J565" s="21" t="s">
        <v>2018</v>
      </c>
      <c r="K565" s="21" t="s">
        <v>2311</v>
      </c>
    </row>
    <row r="566" spans="1:11" s="12" customFormat="1" ht="15">
      <c r="A566" s="9">
        <v>561</v>
      </c>
      <c r="B566" s="11" t="s">
        <v>1696</v>
      </c>
      <c r="C566" s="10" t="s">
        <v>1543</v>
      </c>
      <c r="D566" s="10" t="s">
        <v>270</v>
      </c>
      <c r="E566" s="11" t="s">
        <v>1542</v>
      </c>
      <c r="F566" s="11" t="s">
        <v>160</v>
      </c>
      <c r="G566" s="11" t="s">
        <v>163</v>
      </c>
      <c r="H566" s="19"/>
      <c r="I566" s="19"/>
      <c r="J566" s="21" t="s">
        <v>2018</v>
      </c>
      <c r="K566" s="21">
        <v>981867646</v>
      </c>
    </row>
    <row r="567" spans="1:11" s="12" customFormat="1" ht="15">
      <c r="A567" s="9">
        <v>562</v>
      </c>
      <c r="B567" s="11" t="s">
        <v>1696</v>
      </c>
      <c r="C567" s="10" t="s">
        <v>199</v>
      </c>
      <c r="D567" s="10" t="s">
        <v>265</v>
      </c>
      <c r="E567" s="11" t="s">
        <v>1553</v>
      </c>
      <c r="F567" s="11" t="s">
        <v>190</v>
      </c>
      <c r="G567" s="11" t="s">
        <v>348</v>
      </c>
      <c r="H567" s="19"/>
      <c r="I567" s="19"/>
      <c r="J567" s="21" t="s">
        <v>2018</v>
      </c>
      <c r="K567" s="21">
        <v>974427310</v>
      </c>
    </row>
    <row r="568" spans="1:11" s="12" customFormat="1" ht="15">
      <c r="A568" s="9">
        <v>563</v>
      </c>
      <c r="B568" s="11" t="s">
        <v>1696</v>
      </c>
      <c r="C568" s="10" t="s">
        <v>1447</v>
      </c>
      <c r="D568" s="10" t="s">
        <v>389</v>
      </c>
      <c r="E568" s="11" t="s">
        <v>1528</v>
      </c>
      <c r="F568" s="11" t="s">
        <v>884</v>
      </c>
      <c r="G568" s="11" t="s">
        <v>301</v>
      </c>
      <c r="H568" s="19"/>
      <c r="I568" s="19"/>
      <c r="J568" s="21" t="s">
        <v>2018</v>
      </c>
      <c r="K568" s="21" t="s">
        <v>2312</v>
      </c>
    </row>
    <row r="569" spans="1:11" s="12" customFormat="1" ht="15">
      <c r="A569" s="9">
        <v>564</v>
      </c>
      <c r="B569" s="11" t="s">
        <v>1696</v>
      </c>
      <c r="C569" s="10" t="s">
        <v>238</v>
      </c>
      <c r="D569" s="10" t="s">
        <v>389</v>
      </c>
      <c r="E569" s="11" t="s">
        <v>1549</v>
      </c>
      <c r="F569" s="11" t="s">
        <v>432</v>
      </c>
      <c r="G569" s="11" t="s">
        <v>460</v>
      </c>
      <c r="H569" s="19"/>
      <c r="I569" s="19"/>
      <c r="J569" s="21" t="s">
        <v>2018</v>
      </c>
      <c r="K569" s="21">
        <v>966675760</v>
      </c>
    </row>
    <row r="570" spans="1:11" s="12" customFormat="1" ht="15">
      <c r="A570" s="9">
        <v>565</v>
      </c>
      <c r="B570" s="11" t="s">
        <v>1696</v>
      </c>
      <c r="C570" s="10" t="s">
        <v>734</v>
      </c>
      <c r="D570" s="10" t="s">
        <v>173</v>
      </c>
      <c r="E570" s="11" t="s">
        <v>1547</v>
      </c>
      <c r="F570" s="11" t="s">
        <v>658</v>
      </c>
      <c r="G570" s="11" t="s">
        <v>255</v>
      </c>
      <c r="H570" s="19"/>
      <c r="I570" s="19"/>
      <c r="J570" s="21" t="s">
        <v>2018</v>
      </c>
      <c r="K570" s="21">
        <v>981867438</v>
      </c>
    </row>
    <row r="571" spans="1:11" s="12" customFormat="1" ht="15">
      <c r="A571" s="9">
        <v>566</v>
      </c>
      <c r="B571" s="11" t="s">
        <v>1696</v>
      </c>
      <c r="C571" s="10" t="s">
        <v>313</v>
      </c>
      <c r="D571" s="10" t="s">
        <v>390</v>
      </c>
      <c r="E571" s="11" t="s">
        <v>1540</v>
      </c>
      <c r="F571" s="11" t="s">
        <v>17</v>
      </c>
      <c r="G571" s="11" t="s">
        <v>213</v>
      </c>
      <c r="H571" s="19"/>
      <c r="I571" s="19"/>
      <c r="J571" s="21" t="s">
        <v>2018</v>
      </c>
      <c r="K571" s="21">
        <v>1633357813</v>
      </c>
    </row>
    <row r="572" spans="1:11" s="12" customFormat="1" ht="15">
      <c r="A572" s="9">
        <v>567</v>
      </c>
      <c r="B572" s="11" t="s">
        <v>1696</v>
      </c>
      <c r="C572" s="10" t="s">
        <v>184</v>
      </c>
      <c r="D572" s="10" t="s">
        <v>211</v>
      </c>
      <c r="E572" s="11" t="s">
        <v>1531</v>
      </c>
      <c r="F572" s="11" t="s">
        <v>385</v>
      </c>
      <c r="G572" s="11" t="s">
        <v>659</v>
      </c>
      <c r="H572" s="19"/>
      <c r="I572" s="19"/>
      <c r="J572" s="21" t="s">
        <v>2028</v>
      </c>
      <c r="K572" s="21">
        <v>1216870524</v>
      </c>
    </row>
    <row r="573" spans="1:11" s="12" customFormat="1" ht="15">
      <c r="A573" s="9">
        <v>568</v>
      </c>
      <c r="B573" s="11" t="s">
        <v>1696</v>
      </c>
      <c r="C573" s="10" t="s">
        <v>318</v>
      </c>
      <c r="D573" s="10" t="s">
        <v>68</v>
      </c>
      <c r="E573" s="11" t="s">
        <v>1554</v>
      </c>
      <c r="F573" s="11" t="s">
        <v>657</v>
      </c>
      <c r="G573" s="11" t="s">
        <v>191</v>
      </c>
      <c r="H573" s="19"/>
      <c r="I573" s="19"/>
      <c r="J573" s="21" t="s">
        <v>2018</v>
      </c>
      <c r="K573" s="21" t="s">
        <v>2313</v>
      </c>
    </row>
    <row r="574" spans="1:11" s="12" customFormat="1" ht="15">
      <c r="A574" s="9">
        <v>569</v>
      </c>
      <c r="B574" s="11" t="s">
        <v>1696</v>
      </c>
      <c r="C574" s="10" t="s">
        <v>1538</v>
      </c>
      <c r="D574" s="10" t="s">
        <v>285</v>
      </c>
      <c r="E574" s="11" t="s">
        <v>1537</v>
      </c>
      <c r="F574" s="11" t="s">
        <v>407</v>
      </c>
      <c r="G574" s="11" t="s">
        <v>331</v>
      </c>
      <c r="H574" s="19"/>
      <c r="I574" s="19"/>
      <c r="J574" s="21" t="s">
        <v>2018</v>
      </c>
      <c r="K574" s="21" t="s">
        <v>2314</v>
      </c>
    </row>
    <row r="575" spans="1:11" s="12" customFormat="1" ht="15">
      <c r="A575" s="9">
        <v>570</v>
      </c>
      <c r="B575" s="11" t="s">
        <v>1697</v>
      </c>
      <c r="C575" s="10" t="s">
        <v>1561</v>
      </c>
      <c r="D575" s="10" t="s">
        <v>217</v>
      </c>
      <c r="E575" s="11" t="s">
        <v>1560</v>
      </c>
      <c r="F575" s="11" t="s">
        <v>17</v>
      </c>
      <c r="G575" s="11" t="s">
        <v>339</v>
      </c>
      <c r="H575" s="19" t="s">
        <v>1848</v>
      </c>
      <c r="I575" s="19"/>
      <c r="J575" s="21" t="s">
        <v>2018</v>
      </c>
      <c r="K575" s="19" t="s">
        <v>2317</v>
      </c>
    </row>
    <row r="576" spans="1:11" s="12" customFormat="1" ht="15">
      <c r="A576" s="9">
        <v>571</v>
      </c>
      <c r="B576" s="11" t="s">
        <v>1697</v>
      </c>
      <c r="C576" s="10" t="s">
        <v>1559</v>
      </c>
      <c r="D576" s="10" t="s">
        <v>435</v>
      </c>
      <c r="E576" s="11" t="s">
        <v>1558</v>
      </c>
      <c r="F576" s="11" t="s">
        <v>650</v>
      </c>
      <c r="G576" s="11" t="s">
        <v>64</v>
      </c>
      <c r="H576" s="19" t="s">
        <v>1848</v>
      </c>
      <c r="I576" s="19"/>
      <c r="J576" s="21" t="s">
        <v>2007</v>
      </c>
      <c r="K576" s="32" t="s">
        <v>2316</v>
      </c>
    </row>
    <row r="577" spans="1:11" s="12" customFormat="1" ht="15">
      <c r="A577" s="9">
        <v>572</v>
      </c>
      <c r="B577" s="11" t="s">
        <v>1697</v>
      </c>
      <c r="C577" s="10" t="s">
        <v>654</v>
      </c>
      <c r="D577" s="10" t="s">
        <v>435</v>
      </c>
      <c r="E577" s="11" t="s">
        <v>1577</v>
      </c>
      <c r="F577" s="11" t="s">
        <v>424</v>
      </c>
      <c r="G577" s="11" t="s">
        <v>533</v>
      </c>
      <c r="H577" s="19" t="s">
        <v>1848</v>
      </c>
      <c r="I577" s="19"/>
      <c r="J577" s="21" t="s">
        <v>2028</v>
      </c>
      <c r="K577" s="19" t="s">
        <v>2328</v>
      </c>
    </row>
    <row r="578" spans="1:11" s="12" customFormat="1" ht="15">
      <c r="A578" s="9">
        <v>573</v>
      </c>
      <c r="B578" s="11" t="s">
        <v>1697</v>
      </c>
      <c r="C578" s="10" t="s">
        <v>526</v>
      </c>
      <c r="D578" s="10" t="s">
        <v>494</v>
      </c>
      <c r="E578" s="11" t="s">
        <v>1565</v>
      </c>
      <c r="F578" s="11" t="s">
        <v>422</v>
      </c>
      <c r="G578" s="26">
        <v>7.28</v>
      </c>
      <c r="H578" s="21" t="s">
        <v>1848</v>
      </c>
      <c r="I578" s="21"/>
      <c r="J578" s="21" t="s">
        <v>2028</v>
      </c>
      <c r="K578" s="19" t="s">
        <v>2320</v>
      </c>
    </row>
    <row r="579" spans="1:11" s="12" customFormat="1" ht="15">
      <c r="A579" s="9">
        <v>574</v>
      </c>
      <c r="B579" s="11" t="s">
        <v>1697</v>
      </c>
      <c r="C579" s="10" t="s">
        <v>1569</v>
      </c>
      <c r="D579" s="10" t="s">
        <v>358</v>
      </c>
      <c r="E579" s="11" t="s">
        <v>1568</v>
      </c>
      <c r="F579" s="11" t="s">
        <v>704</v>
      </c>
      <c r="G579" s="11" t="s">
        <v>190</v>
      </c>
      <c r="H579" s="19" t="s">
        <v>1848</v>
      </c>
      <c r="I579" s="19"/>
      <c r="J579" s="21" t="s">
        <v>2007</v>
      </c>
      <c r="K579" s="19" t="s">
        <v>2322</v>
      </c>
    </row>
    <row r="580" spans="1:11" s="12" customFormat="1" ht="15">
      <c r="A580" s="9">
        <v>575</v>
      </c>
      <c r="B580" s="11" t="s">
        <v>1697</v>
      </c>
      <c r="C580" s="10" t="s">
        <v>315</v>
      </c>
      <c r="D580" s="10" t="s">
        <v>366</v>
      </c>
      <c r="E580" s="11" t="s">
        <v>1570</v>
      </c>
      <c r="F580" s="11" t="s">
        <v>657</v>
      </c>
      <c r="G580" s="11" t="s">
        <v>461</v>
      </c>
      <c r="H580" s="19" t="s">
        <v>1848</v>
      </c>
      <c r="I580" s="19"/>
      <c r="J580" s="21" t="s">
        <v>2028</v>
      </c>
      <c r="K580" s="19" t="s">
        <v>2323</v>
      </c>
    </row>
    <row r="581" spans="1:11" s="12" customFormat="1" ht="15">
      <c r="A581" s="9">
        <v>576</v>
      </c>
      <c r="B581" s="11" t="s">
        <v>1697</v>
      </c>
      <c r="C581" s="10" t="s">
        <v>1564</v>
      </c>
      <c r="D581" s="10" t="s">
        <v>410</v>
      </c>
      <c r="E581" s="11" t="s">
        <v>1563</v>
      </c>
      <c r="F581" s="11" t="s">
        <v>385</v>
      </c>
      <c r="G581" s="11" t="s">
        <v>303</v>
      </c>
      <c r="H581" s="19" t="s">
        <v>1848</v>
      </c>
      <c r="I581" s="19"/>
      <c r="J581" s="19" t="s">
        <v>2028</v>
      </c>
      <c r="K581" s="19" t="s">
        <v>2318</v>
      </c>
    </row>
    <row r="582" spans="1:11" s="12" customFormat="1" ht="15">
      <c r="A582" s="9">
        <v>577</v>
      </c>
      <c r="B582" s="11" t="s">
        <v>1697</v>
      </c>
      <c r="C582" s="10" t="s">
        <v>1576</v>
      </c>
      <c r="D582" s="10" t="s">
        <v>442</v>
      </c>
      <c r="E582" s="11" t="s">
        <v>1575</v>
      </c>
      <c r="F582" s="11" t="s">
        <v>66</v>
      </c>
      <c r="G582" s="11" t="s">
        <v>705</v>
      </c>
      <c r="H582" s="19" t="s">
        <v>1848</v>
      </c>
      <c r="I582" s="19"/>
      <c r="J582" s="19" t="s">
        <v>2028</v>
      </c>
      <c r="K582" s="19" t="s">
        <v>2327</v>
      </c>
    </row>
    <row r="583" spans="1:11" s="12" customFormat="1" ht="15">
      <c r="A583" s="9">
        <v>578</v>
      </c>
      <c r="B583" s="11" t="s">
        <v>1697</v>
      </c>
      <c r="C583" s="10" t="s">
        <v>404</v>
      </c>
      <c r="D583" s="10" t="s">
        <v>370</v>
      </c>
      <c r="E583" s="11" t="s">
        <v>1578</v>
      </c>
      <c r="F583" s="11" t="s">
        <v>365</v>
      </c>
      <c r="G583" s="11" t="s">
        <v>43</v>
      </c>
      <c r="H583" s="19" t="s">
        <v>1848</v>
      </c>
      <c r="I583" s="19"/>
      <c r="J583" s="21" t="s">
        <v>2018</v>
      </c>
      <c r="K583" s="19" t="s">
        <v>2329</v>
      </c>
    </row>
    <row r="584" spans="1:11" s="12" customFormat="1" ht="15">
      <c r="A584" s="9">
        <v>579</v>
      </c>
      <c r="B584" s="11" t="s">
        <v>1697</v>
      </c>
      <c r="C584" s="10" t="s">
        <v>332</v>
      </c>
      <c r="D584" s="10" t="s">
        <v>472</v>
      </c>
      <c r="E584" s="11" t="s">
        <v>1574</v>
      </c>
      <c r="F584" s="11" t="s">
        <v>468</v>
      </c>
      <c r="G584" s="11" t="s">
        <v>289</v>
      </c>
      <c r="H584" s="19" t="s">
        <v>1848</v>
      </c>
      <c r="I584" s="19"/>
      <c r="J584" s="19" t="s">
        <v>2018</v>
      </c>
      <c r="K584" s="19" t="s">
        <v>2326</v>
      </c>
    </row>
    <row r="585" spans="1:11" s="12" customFormat="1" ht="15">
      <c r="A585" s="9">
        <v>580</v>
      </c>
      <c r="B585" s="11" t="s">
        <v>1697</v>
      </c>
      <c r="C585" s="10" t="s">
        <v>673</v>
      </c>
      <c r="D585" s="10" t="s">
        <v>747</v>
      </c>
      <c r="E585" s="11" t="s">
        <v>1571</v>
      </c>
      <c r="F585" s="11" t="s">
        <v>15</v>
      </c>
      <c r="G585" s="11" t="s">
        <v>25</v>
      </c>
      <c r="H585" s="19" t="s">
        <v>1848</v>
      </c>
      <c r="I585" s="19"/>
      <c r="J585" s="21" t="s">
        <v>2018</v>
      </c>
      <c r="K585" s="19" t="s">
        <v>2324</v>
      </c>
    </row>
    <row r="586" spans="1:11" s="12" customFormat="1" ht="15">
      <c r="A586" s="9">
        <v>581</v>
      </c>
      <c r="B586" s="11" t="s">
        <v>1697</v>
      </c>
      <c r="C586" s="10" t="s">
        <v>184</v>
      </c>
      <c r="D586" s="10" t="s">
        <v>262</v>
      </c>
      <c r="E586" s="11" t="s">
        <v>1557</v>
      </c>
      <c r="F586" s="11" t="s">
        <v>271</v>
      </c>
      <c r="G586" s="11" t="s">
        <v>24</v>
      </c>
      <c r="H586" s="19" t="s">
        <v>1848</v>
      </c>
      <c r="I586" s="19" t="s">
        <v>1724</v>
      </c>
      <c r="J586" s="21" t="s">
        <v>2028</v>
      </c>
      <c r="K586" s="19" t="s">
        <v>2315</v>
      </c>
    </row>
    <row r="587" spans="1:11" s="12" customFormat="1" ht="15">
      <c r="A587" s="9">
        <v>582</v>
      </c>
      <c r="B587" s="11" t="s">
        <v>1697</v>
      </c>
      <c r="C587" s="10" t="s">
        <v>1567</v>
      </c>
      <c r="D587" s="10" t="s">
        <v>257</v>
      </c>
      <c r="E587" s="11" t="s">
        <v>1566</v>
      </c>
      <c r="F587" s="11" t="s">
        <v>689</v>
      </c>
      <c r="G587" s="11" t="s">
        <v>0</v>
      </c>
      <c r="H587" s="19" t="s">
        <v>1848</v>
      </c>
      <c r="I587" s="19"/>
      <c r="J587" s="21" t="s">
        <v>2007</v>
      </c>
      <c r="K587" s="19" t="s">
        <v>2321</v>
      </c>
    </row>
    <row r="588" spans="1:11" s="12" customFormat="1" ht="15">
      <c r="A588" s="9">
        <v>583</v>
      </c>
      <c r="B588" s="11" t="s">
        <v>1697</v>
      </c>
      <c r="C588" s="10" t="s">
        <v>1337</v>
      </c>
      <c r="D588" s="10" t="s">
        <v>516</v>
      </c>
      <c r="E588" s="11" t="s">
        <v>1562</v>
      </c>
      <c r="F588" s="11" t="s">
        <v>160</v>
      </c>
      <c r="G588" s="11" t="s">
        <v>271</v>
      </c>
      <c r="H588" s="19" t="s">
        <v>1848</v>
      </c>
      <c r="I588" s="19" t="s">
        <v>1724</v>
      </c>
      <c r="J588" s="21" t="s">
        <v>2028</v>
      </c>
      <c r="K588" s="19" t="s">
        <v>2319</v>
      </c>
    </row>
    <row r="589" spans="1:11" s="12" customFormat="1" ht="15">
      <c r="A589" s="9">
        <v>584</v>
      </c>
      <c r="B589" s="11" t="s">
        <v>1697</v>
      </c>
      <c r="C589" s="10" t="s">
        <v>1573</v>
      </c>
      <c r="D589" s="10" t="s">
        <v>516</v>
      </c>
      <c r="E589" s="11" t="s">
        <v>1572</v>
      </c>
      <c r="F589" s="11" t="s">
        <v>748</v>
      </c>
      <c r="G589" s="11" t="s">
        <v>190</v>
      </c>
      <c r="H589" s="19" t="s">
        <v>1848</v>
      </c>
      <c r="I589" s="19"/>
      <c r="J589" s="21" t="s">
        <v>2018</v>
      </c>
      <c r="K589" s="19" t="s">
        <v>2325</v>
      </c>
    </row>
    <row r="590" spans="1:11" s="12" customFormat="1" ht="15">
      <c r="A590" s="9">
        <v>585</v>
      </c>
      <c r="B590" s="11" t="s">
        <v>1698</v>
      </c>
      <c r="C590" s="10" t="s">
        <v>535</v>
      </c>
      <c r="D590" s="10" t="s">
        <v>216</v>
      </c>
      <c r="E590" s="11" t="s">
        <v>1589</v>
      </c>
      <c r="F590" s="11" t="s">
        <v>705</v>
      </c>
      <c r="G590" s="11" t="s">
        <v>191</v>
      </c>
      <c r="H590" s="19"/>
      <c r="I590" s="19"/>
      <c r="J590" s="21" t="s">
        <v>1769</v>
      </c>
      <c r="K590" s="21"/>
    </row>
    <row r="591" spans="1:11" s="12" customFormat="1" ht="15">
      <c r="A591" s="9">
        <v>586</v>
      </c>
      <c r="B591" s="11" t="s">
        <v>1698</v>
      </c>
      <c r="C591" s="10" t="s">
        <v>1584</v>
      </c>
      <c r="D591" s="10" t="s">
        <v>288</v>
      </c>
      <c r="E591" s="11" t="s">
        <v>1583</v>
      </c>
      <c r="F591" s="11" t="s">
        <v>44</v>
      </c>
      <c r="G591" s="11" t="s">
        <v>460</v>
      </c>
      <c r="H591" s="19"/>
      <c r="I591" s="19"/>
      <c r="J591" s="21" t="s">
        <v>1769</v>
      </c>
      <c r="K591" s="21" t="s">
        <v>2332</v>
      </c>
    </row>
    <row r="592" spans="1:11" s="12" customFormat="1" ht="15">
      <c r="A592" s="9">
        <v>587</v>
      </c>
      <c r="B592" s="11" t="s">
        <v>1698</v>
      </c>
      <c r="C592" s="10" t="s">
        <v>662</v>
      </c>
      <c r="D592" s="10" t="s">
        <v>371</v>
      </c>
      <c r="E592" s="11" t="s">
        <v>1582</v>
      </c>
      <c r="F592" s="11" t="s">
        <v>658</v>
      </c>
      <c r="G592" s="11" t="s">
        <v>213</v>
      </c>
      <c r="H592" s="19"/>
      <c r="I592" s="19"/>
      <c r="J592" s="21" t="s">
        <v>1779</v>
      </c>
      <c r="K592" s="21"/>
    </row>
    <row r="593" spans="1:11" s="12" customFormat="1" ht="15">
      <c r="A593" s="9">
        <v>588</v>
      </c>
      <c r="B593" s="11" t="s">
        <v>1698</v>
      </c>
      <c r="C593" s="10" t="s">
        <v>711</v>
      </c>
      <c r="D593" s="10" t="s">
        <v>472</v>
      </c>
      <c r="E593" s="11" t="s">
        <v>1586</v>
      </c>
      <c r="F593" s="11" t="s">
        <v>35</v>
      </c>
      <c r="G593" s="11" t="s">
        <v>484</v>
      </c>
      <c r="H593" s="19"/>
      <c r="I593" s="19"/>
      <c r="J593" s="21" t="s">
        <v>1769</v>
      </c>
      <c r="K593" s="21"/>
    </row>
    <row r="594" spans="1:11" s="12" customFormat="1" ht="15">
      <c r="A594" s="9">
        <v>589</v>
      </c>
      <c r="B594" s="11" t="s">
        <v>1698</v>
      </c>
      <c r="C594" s="10" t="s">
        <v>1332</v>
      </c>
      <c r="D594" s="10" t="s">
        <v>189</v>
      </c>
      <c r="E594" s="11" t="s">
        <v>1585</v>
      </c>
      <c r="F594" s="11" t="s">
        <v>658</v>
      </c>
      <c r="G594" s="11" t="s">
        <v>18</v>
      </c>
      <c r="H594" s="19"/>
      <c r="I594" s="19"/>
      <c r="J594" s="21" t="s">
        <v>1779</v>
      </c>
      <c r="K594" s="21"/>
    </row>
    <row r="595" spans="1:11" s="12" customFormat="1" ht="15">
      <c r="A595" s="9">
        <v>590</v>
      </c>
      <c r="B595" s="11" t="s">
        <v>1698</v>
      </c>
      <c r="C595" s="10" t="s">
        <v>1581</v>
      </c>
      <c r="D595" s="10" t="s">
        <v>192</v>
      </c>
      <c r="E595" s="11" t="s">
        <v>1580</v>
      </c>
      <c r="F595" s="11" t="s">
        <v>509</v>
      </c>
      <c r="G595" s="11" t="s">
        <v>355</v>
      </c>
      <c r="H595" s="19"/>
      <c r="I595" s="19"/>
      <c r="J595" s="21" t="s">
        <v>1779</v>
      </c>
      <c r="K595" s="21" t="s">
        <v>2331</v>
      </c>
    </row>
    <row r="596" spans="1:11" s="12" customFormat="1" ht="15">
      <c r="A596" s="9">
        <v>591</v>
      </c>
      <c r="B596" s="11" t="s">
        <v>1698</v>
      </c>
      <c r="C596" s="10" t="s">
        <v>118</v>
      </c>
      <c r="D596" s="10" t="s">
        <v>262</v>
      </c>
      <c r="E596" s="11" t="s">
        <v>1579</v>
      </c>
      <c r="F596" s="11" t="s">
        <v>714</v>
      </c>
      <c r="G596" s="11" t="s">
        <v>56</v>
      </c>
      <c r="H596" s="19"/>
      <c r="I596" s="19"/>
      <c r="J596" s="21" t="s">
        <v>1769</v>
      </c>
      <c r="K596" s="21" t="s">
        <v>2330</v>
      </c>
    </row>
    <row r="597" spans="1:11" s="12" customFormat="1" ht="15">
      <c r="A597" s="9">
        <v>592</v>
      </c>
      <c r="B597" s="11" t="s">
        <v>1698</v>
      </c>
      <c r="C597" s="10" t="s">
        <v>1588</v>
      </c>
      <c r="D597" s="10" t="s">
        <v>183</v>
      </c>
      <c r="E597" s="11" t="s">
        <v>1587</v>
      </c>
      <c r="F597" s="11" t="s">
        <v>190</v>
      </c>
      <c r="G597" s="11" t="s">
        <v>475</v>
      </c>
      <c r="H597" s="19" t="s">
        <v>2333</v>
      </c>
      <c r="I597" s="19"/>
      <c r="J597" s="21" t="s">
        <v>1787</v>
      </c>
      <c r="K597" s="21" t="s">
        <v>2334</v>
      </c>
    </row>
    <row r="598" spans="1:11" s="12" customFormat="1" ht="15">
      <c r="A598" s="9">
        <v>593</v>
      </c>
      <c r="B598" s="11" t="s">
        <v>1698</v>
      </c>
      <c r="C598" s="10" t="s">
        <v>643</v>
      </c>
      <c r="D598" s="10" t="s">
        <v>183</v>
      </c>
      <c r="E598" s="11" t="s">
        <v>1590</v>
      </c>
      <c r="F598" s="11" t="s">
        <v>644</v>
      </c>
      <c r="G598" s="11" t="s">
        <v>0</v>
      </c>
      <c r="H598" s="19"/>
      <c r="I598" s="19"/>
      <c r="J598" s="21" t="s">
        <v>1857</v>
      </c>
      <c r="K598" s="21" t="s">
        <v>2335</v>
      </c>
    </row>
    <row r="599" spans="1:11" s="12" customFormat="1" ht="15">
      <c r="A599" s="9">
        <v>594</v>
      </c>
      <c r="B599" s="11" t="s">
        <v>1698</v>
      </c>
      <c r="C599" s="10" t="s">
        <v>1592</v>
      </c>
      <c r="D599" s="10" t="s">
        <v>249</v>
      </c>
      <c r="E599" s="11" t="s">
        <v>1591</v>
      </c>
      <c r="F599" s="11" t="s">
        <v>43</v>
      </c>
      <c r="G599" s="11" t="s">
        <v>18</v>
      </c>
      <c r="H599" s="19"/>
      <c r="I599" s="19"/>
      <c r="J599" s="21" t="s">
        <v>1769</v>
      </c>
      <c r="K599" s="21"/>
    </row>
    <row r="600" spans="1:11" s="12" customFormat="1" ht="15">
      <c r="A600" s="9">
        <v>595</v>
      </c>
      <c r="B600" s="11" t="s">
        <v>1699</v>
      </c>
      <c r="C600" s="10" t="s">
        <v>1643</v>
      </c>
      <c r="D600" s="10" t="s">
        <v>330</v>
      </c>
      <c r="E600" s="11" t="s">
        <v>1642</v>
      </c>
      <c r="F600" s="11" t="s">
        <v>322</v>
      </c>
      <c r="G600" s="11" t="s">
        <v>691</v>
      </c>
      <c r="H600" s="19"/>
      <c r="I600" s="19"/>
      <c r="J600" s="21" t="s">
        <v>2018</v>
      </c>
      <c r="K600" s="21">
        <v>1692106753</v>
      </c>
    </row>
    <row r="601" spans="1:11" s="12" customFormat="1" ht="15">
      <c r="A601" s="9">
        <v>596</v>
      </c>
      <c r="B601" s="11" t="s">
        <v>1699</v>
      </c>
      <c r="C601" s="10" t="s">
        <v>1599</v>
      </c>
      <c r="D601" s="10" t="s">
        <v>225</v>
      </c>
      <c r="E601" s="11" t="s">
        <v>1598</v>
      </c>
      <c r="F601" s="11" t="s">
        <v>163</v>
      </c>
      <c r="G601" s="11" t="s">
        <v>279</v>
      </c>
      <c r="H601" s="19"/>
      <c r="I601" s="19"/>
      <c r="J601" s="21" t="s">
        <v>2018</v>
      </c>
      <c r="K601" s="21">
        <v>969001401</v>
      </c>
    </row>
    <row r="602" spans="1:11" s="12" customFormat="1" ht="15">
      <c r="A602" s="9">
        <v>597</v>
      </c>
      <c r="B602" s="11" t="s">
        <v>1699</v>
      </c>
      <c r="C602" s="10" t="s">
        <v>1648</v>
      </c>
      <c r="D602" s="10" t="s">
        <v>225</v>
      </c>
      <c r="E602" s="11" t="s">
        <v>1647</v>
      </c>
      <c r="F602" s="11" t="s">
        <v>1260</v>
      </c>
      <c r="G602" s="11" t="s">
        <v>232</v>
      </c>
      <c r="H602" s="19"/>
      <c r="I602" s="19"/>
      <c r="J602" s="21" t="s">
        <v>2018</v>
      </c>
      <c r="K602" s="21"/>
    </row>
    <row r="603" spans="1:11" s="12" customFormat="1" ht="15">
      <c r="A603" s="9">
        <v>598</v>
      </c>
      <c r="B603" s="11" t="s">
        <v>1699</v>
      </c>
      <c r="C603" s="10" t="s">
        <v>1080</v>
      </c>
      <c r="D603" s="10" t="s">
        <v>1646</v>
      </c>
      <c r="E603" s="11" t="s">
        <v>1645</v>
      </c>
      <c r="F603" s="11" t="s">
        <v>386</v>
      </c>
      <c r="G603" s="11" t="s">
        <v>264</v>
      </c>
      <c r="H603" s="19"/>
      <c r="I603" s="19"/>
      <c r="J603" s="21" t="s">
        <v>2018</v>
      </c>
      <c r="K603" s="21">
        <v>1694496091</v>
      </c>
    </row>
    <row r="604" spans="1:11" s="12" customFormat="1" ht="15">
      <c r="A604" s="9">
        <v>599</v>
      </c>
      <c r="B604" s="11" t="s">
        <v>1699</v>
      </c>
      <c r="C604" s="10" t="s">
        <v>1627</v>
      </c>
      <c r="D604" s="10" t="s">
        <v>74</v>
      </c>
      <c r="E604" s="11" t="s">
        <v>1626</v>
      </c>
      <c r="F604" s="11" t="s">
        <v>19</v>
      </c>
      <c r="G604" s="11" t="s">
        <v>507</v>
      </c>
      <c r="H604" s="19"/>
      <c r="I604" s="19"/>
      <c r="J604" s="21" t="s">
        <v>2018</v>
      </c>
      <c r="K604" s="21">
        <v>1212513835</v>
      </c>
    </row>
    <row r="605" spans="1:11" s="12" customFormat="1" ht="15">
      <c r="A605" s="9">
        <v>600</v>
      </c>
      <c r="B605" s="11" t="s">
        <v>1699</v>
      </c>
      <c r="C605" s="10" t="s">
        <v>1607</v>
      </c>
      <c r="D605" s="10" t="s">
        <v>288</v>
      </c>
      <c r="E605" s="11" t="s">
        <v>1606</v>
      </c>
      <c r="F605" s="11" t="s">
        <v>293</v>
      </c>
      <c r="G605" s="11" t="s">
        <v>439</v>
      </c>
      <c r="H605" s="19"/>
      <c r="I605" s="19"/>
      <c r="J605" s="21" t="s">
        <v>2018</v>
      </c>
      <c r="K605" s="21">
        <v>1692144772</v>
      </c>
    </row>
    <row r="606" spans="1:11" s="12" customFormat="1" ht="15">
      <c r="A606" s="9">
        <v>601</v>
      </c>
      <c r="B606" s="11" t="s">
        <v>1699</v>
      </c>
      <c r="C606" s="10" t="s">
        <v>1602</v>
      </c>
      <c r="D606" s="10" t="s">
        <v>295</v>
      </c>
      <c r="E606" s="11" t="s">
        <v>1601</v>
      </c>
      <c r="F606" s="11" t="s">
        <v>386</v>
      </c>
      <c r="G606" s="11" t="s">
        <v>307</v>
      </c>
      <c r="H606" s="19"/>
      <c r="I606" s="19"/>
      <c r="J606" s="21" t="s">
        <v>1851</v>
      </c>
      <c r="K606" s="21">
        <v>1686505387</v>
      </c>
    </row>
    <row r="607" spans="1:11" s="12" customFormat="1" ht="15">
      <c r="A607" s="9">
        <v>602</v>
      </c>
      <c r="B607" s="11" t="s">
        <v>1699</v>
      </c>
      <c r="C607" s="10" t="s">
        <v>387</v>
      </c>
      <c r="D607" s="10" t="s">
        <v>228</v>
      </c>
      <c r="E607" s="11" t="s">
        <v>1628</v>
      </c>
      <c r="F607" s="11" t="s">
        <v>386</v>
      </c>
      <c r="G607" s="11" t="s">
        <v>480</v>
      </c>
      <c r="H607" s="19"/>
      <c r="I607" s="19"/>
      <c r="J607" s="21" t="s">
        <v>2018</v>
      </c>
      <c r="K607" s="21">
        <v>981870015</v>
      </c>
    </row>
    <row r="608" spans="1:11" s="12" customFormat="1" ht="15">
      <c r="A608" s="9">
        <v>603</v>
      </c>
      <c r="B608" s="11" t="s">
        <v>1699</v>
      </c>
      <c r="C608" s="10" t="s">
        <v>447</v>
      </c>
      <c r="D608" s="10" t="s">
        <v>726</v>
      </c>
      <c r="E608" s="11" t="s">
        <v>1615</v>
      </c>
      <c r="F608" s="11" t="s">
        <v>533</v>
      </c>
      <c r="G608" s="11" t="s">
        <v>256</v>
      </c>
      <c r="H608" s="19"/>
      <c r="I608" s="19"/>
      <c r="J608" s="21" t="s">
        <v>2018</v>
      </c>
      <c r="K608" s="21">
        <v>948218797</v>
      </c>
    </row>
    <row r="609" spans="1:11" s="12" customFormat="1" ht="15">
      <c r="A609" s="9">
        <v>604</v>
      </c>
      <c r="B609" s="11" t="s">
        <v>1699</v>
      </c>
      <c r="C609" s="10" t="s">
        <v>527</v>
      </c>
      <c r="D609" s="10" t="s">
        <v>1633</v>
      </c>
      <c r="E609" s="11" t="s">
        <v>1632</v>
      </c>
      <c r="F609" s="11" t="s">
        <v>161</v>
      </c>
      <c r="G609" s="11" t="s">
        <v>170</v>
      </c>
      <c r="H609" s="19"/>
      <c r="I609" s="19"/>
      <c r="J609" s="21" t="s">
        <v>2018</v>
      </c>
      <c r="K609" s="21">
        <v>1645062002</v>
      </c>
    </row>
    <row r="610" spans="1:11" s="12" customFormat="1" ht="15">
      <c r="A610" s="9">
        <v>605</v>
      </c>
      <c r="B610" s="11" t="s">
        <v>1699</v>
      </c>
      <c r="C610" s="10" t="s">
        <v>1605</v>
      </c>
      <c r="D610" s="10" t="s">
        <v>358</v>
      </c>
      <c r="E610" s="11" t="s">
        <v>1604</v>
      </c>
      <c r="F610" s="11" t="s">
        <v>293</v>
      </c>
      <c r="G610" s="11" t="s">
        <v>314</v>
      </c>
      <c r="H610" s="19"/>
      <c r="I610" s="19"/>
      <c r="J610" s="21" t="s">
        <v>2018</v>
      </c>
      <c r="K610" s="21">
        <v>1642010600</v>
      </c>
    </row>
    <row r="611" spans="1:11" s="12" customFormat="1" ht="15">
      <c r="A611" s="9">
        <v>606</v>
      </c>
      <c r="B611" s="11" t="s">
        <v>1699</v>
      </c>
      <c r="C611" s="10" t="s">
        <v>682</v>
      </c>
      <c r="D611" s="10" t="s">
        <v>358</v>
      </c>
      <c r="E611" s="11" t="s">
        <v>1649</v>
      </c>
      <c r="F611" s="11" t="s">
        <v>748</v>
      </c>
      <c r="G611" s="11" t="s">
        <v>72</v>
      </c>
      <c r="H611" s="19"/>
      <c r="I611" s="19"/>
      <c r="J611" s="21" t="s">
        <v>2028</v>
      </c>
      <c r="K611" s="21">
        <v>945608801</v>
      </c>
    </row>
    <row r="612" spans="1:11" s="12" customFormat="1" ht="15">
      <c r="A612" s="9">
        <v>607</v>
      </c>
      <c r="B612" s="11" t="s">
        <v>1699</v>
      </c>
      <c r="C612" s="10" t="s">
        <v>306</v>
      </c>
      <c r="D612" s="10" t="s">
        <v>700</v>
      </c>
      <c r="E612" s="11" t="s">
        <v>1603</v>
      </c>
      <c r="F612" s="11" t="s">
        <v>478</v>
      </c>
      <c r="G612" s="11" t="s">
        <v>290</v>
      </c>
      <c r="H612" s="19"/>
      <c r="I612" s="19"/>
      <c r="J612" s="21" t="s">
        <v>2018</v>
      </c>
      <c r="K612" s="21">
        <v>1692444381</v>
      </c>
    </row>
    <row r="613" spans="1:11" s="12" customFormat="1" ht="15">
      <c r="A613" s="9">
        <v>608</v>
      </c>
      <c r="B613" s="11" t="s">
        <v>1699</v>
      </c>
      <c r="C613" s="10" t="s">
        <v>883</v>
      </c>
      <c r="D613" s="10" t="s">
        <v>7</v>
      </c>
      <c r="E613" s="11" t="s">
        <v>1600</v>
      </c>
      <c r="F613" s="11" t="s">
        <v>509</v>
      </c>
      <c r="G613" s="11" t="s">
        <v>236</v>
      </c>
      <c r="H613" s="19"/>
      <c r="I613" s="19"/>
      <c r="J613" s="21" t="s">
        <v>2018</v>
      </c>
      <c r="K613" s="21">
        <v>977148621</v>
      </c>
    </row>
    <row r="614" spans="1:11" s="12" customFormat="1" ht="15">
      <c r="A614" s="9">
        <v>609</v>
      </c>
      <c r="B614" s="11" t="s">
        <v>1699</v>
      </c>
      <c r="C614" s="10" t="s">
        <v>1617</v>
      </c>
      <c r="D614" s="10" t="s">
        <v>177</v>
      </c>
      <c r="E614" s="11" t="s">
        <v>1616</v>
      </c>
      <c r="F614" s="11" t="s">
        <v>244</v>
      </c>
      <c r="G614" s="11" t="s">
        <v>176</v>
      </c>
      <c r="H614" s="19"/>
      <c r="I614" s="19"/>
      <c r="J614" s="21" t="s">
        <v>2018</v>
      </c>
      <c r="K614" s="21">
        <v>1655468128</v>
      </c>
    </row>
    <row r="615" spans="1:11" s="12" customFormat="1" ht="15">
      <c r="A615" s="9">
        <v>610</v>
      </c>
      <c r="B615" s="11" t="s">
        <v>1699</v>
      </c>
      <c r="C615" s="10" t="s">
        <v>1623</v>
      </c>
      <c r="D615" s="10" t="s">
        <v>210</v>
      </c>
      <c r="E615" s="11" t="s">
        <v>1622</v>
      </c>
      <c r="F615" s="11" t="s">
        <v>190</v>
      </c>
      <c r="G615" s="11" t="s">
        <v>376</v>
      </c>
      <c r="H615" s="19"/>
      <c r="I615" s="19"/>
      <c r="J615" s="21" t="s">
        <v>2018</v>
      </c>
      <c r="K615" s="21" t="s">
        <v>2336</v>
      </c>
    </row>
    <row r="616" spans="1:11" s="12" customFormat="1" ht="15">
      <c r="A616" s="9">
        <v>611</v>
      </c>
      <c r="B616" s="11" t="s">
        <v>1699</v>
      </c>
      <c r="C616" s="10" t="s">
        <v>387</v>
      </c>
      <c r="D616" s="10" t="s">
        <v>202</v>
      </c>
      <c r="E616" s="11" t="s">
        <v>1625</v>
      </c>
      <c r="F616" s="11" t="s">
        <v>11</v>
      </c>
      <c r="G616" s="11" t="s">
        <v>386</v>
      </c>
      <c r="H616" s="19"/>
      <c r="I616" s="19"/>
      <c r="J616" s="21" t="s">
        <v>2018</v>
      </c>
      <c r="K616" s="21">
        <v>935312814</v>
      </c>
    </row>
    <row r="617" spans="1:11" s="12" customFormat="1" ht="15">
      <c r="A617" s="9">
        <v>612</v>
      </c>
      <c r="B617" s="11" t="s">
        <v>1699</v>
      </c>
      <c r="C617" s="10" t="s">
        <v>1630</v>
      </c>
      <c r="D617" s="10" t="s">
        <v>75</v>
      </c>
      <c r="E617" s="11" t="s">
        <v>1629</v>
      </c>
      <c r="F617" s="11" t="s">
        <v>720</v>
      </c>
      <c r="G617" s="11" t="s">
        <v>545</v>
      </c>
      <c r="H617" s="19"/>
      <c r="I617" s="19"/>
      <c r="J617" s="21" t="s">
        <v>2028</v>
      </c>
      <c r="K617" s="21">
        <v>918704905</v>
      </c>
    </row>
    <row r="618" spans="1:11" s="12" customFormat="1" ht="15">
      <c r="A618" s="9">
        <v>613</v>
      </c>
      <c r="B618" s="11" t="s">
        <v>1699</v>
      </c>
      <c r="C618" s="10" t="s">
        <v>1609</v>
      </c>
      <c r="D618" s="10" t="s">
        <v>497</v>
      </c>
      <c r="E618" s="11" t="s">
        <v>1608</v>
      </c>
      <c r="F618" s="11" t="s">
        <v>264</v>
      </c>
      <c r="G618" s="11" t="s">
        <v>524</v>
      </c>
      <c r="H618" s="19"/>
      <c r="I618" s="19"/>
      <c r="J618" s="21" t="s">
        <v>2018</v>
      </c>
      <c r="K618" s="21">
        <v>1219315115</v>
      </c>
    </row>
    <row r="619" spans="1:11" s="12" customFormat="1" ht="15">
      <c r="A619" s="9">
        <v>614</v>
      </c>
      <c r="B619" s="11" t="s">
        <v>1699</v>
      </c>
      <c r="C619" s="10" t="s">
        <v>955</v>
      </c>
      <c r="D619" s="10" t="s">
        <v>482</v>
      </c>
      <c r="E619" s="11" t="s">
        <v>1631</v>
      </c>
      <c r="F619" s="11" t="s">
        <v>460</v>
      </c>
      <c r="G619" s="11" t="s">
        <v>464</v>
      </c>
      <c r="H619" s="19"/>
      <c r="I619" s="19"/>
      <c r="J619" s="21" t="s">
        <v>2018</v>
      </c>
      <c r="K619" s="21">
        <v>1662011103</v>
      </c>
    </row>
    <row r="620" spans="1:11" s="12" customFormat="1" ht="15">
      <c r="A620" s="9">
        <v>615</v>
      </c>
      <c r="B620" s="11" t="s">
        <v>1699</v>
      </c>
      <c r="C620" s="10" t="s">
        <v>447</v>
      </c>
      <c r="D620" s="10" t="s">
        <v>518</v>
      </c>
      <c r="E620" s="11" t="s">
        <v>1644</v>
      </c>
      <c r="F620" s="11" t="s">
        <v>18</v>
      </c>
      <c r="G620" s="11" t="s">
        <v>477</v>
      </c>
      <c r="H620" s="19"/>
      <c r="I620" s="19"/>
      <c r="J620" s="21" t="s">
        <v>2018</v>
      </c>
      <c r="K620" s="21">
        <v>1633484228</v>
      </c>
    </row>
    <row r="621" spans="1:11" s="12" customFormat="1" ht="15">
      <c r="A621" s="9">
        <v>616</v>
      </c>
      <c r="B621" s="11" t="s">
        <v>1699</v>
      </c>
      <c r="C621" s="10" t="s">
        <v>1594</v>
      </c>
      <c r="D621" s="10" t="s">
        <v>499</v>
      </c>
      <c r="E621" s="11" t="s">
        <v>1593</v>
      </c>
      <c r="F621" s="11" t="s">
        <v>64</v>
      </c>
      <c r="G621" s="11" t="s">
        <v>533</v>
      </c>
      <c r="H621" s="19"/>
      <c r="I621" s="19"/>
      <c r="J621" s="21" t="s">
        <v>2018</v>
      </c>
      <c r="K621" s="21">
        <v>1668451614</v>
      </c>
    </row>
    <row r="622" spans="1:11" s="12" customFormat="1" ht="15">
      <c r="A622" s="9">
        <v>617</v>
      </c>
      <c r="B622" s="11" t="s">
        <v>1699</v>
      </c>
      <c r="C622" s="10" t="s">
        <v>175</v>
      </c>
      <c r="D622" s="10" t="s">
        <v>472</v>
      </c>
      <c r="E622" s="11" t="s">
        <v>1595</v>
      </c>
      <c r="F622" s="11" t="s">
        <v>372</v>
      </c>
      <c r="G622" s="11" t="s">
        <v>353</v>
      </c>
      <c r="H622" s="19"/>
      <c r="I622" s="19"/>
      <c r="J622" s="21" t="s">
        <v>2018</v>
      </c>
      <c r="K622" s="16">
        <v>1677434621</v>
      </c>
    </row>
    <row r="623" spans="1:11" s="12" customFormat="1" ht="15">
      <c r="A623" s="9">
        <v>618</v>
      </c>
      <c r="B623" s="11" t="s">
        <v>1699</v>
      </c>
      <c r="C623" s="10" t="s">
        <v>373</v>
      </c>
      <c r="D623" s="10" t="s">
        <v>539</v>
      </c>
      <c r="E623" s="11" t="s">
        <v>1638</v>
      </c>
      <c r="F623" s="11" t="s">
        <v>408</v>
      </c>
      <c r="G623" s="11" t="s">
        <v>163</v>
      </c>
      <c r="H623" s="19"/>
      <c r="I623" s="19"/>
      <c r="J623" s="21" t="s">
        <v>2028</v>
      </c>
      <c r="K623" s="21">
        <v>1679355958</v>
      </c>
    </row>
    <row r="624" spans="1:11" s="12" customFormat="1" ht="15">
      <c r="A624" s="9">
        <v>619</v>
      </c>
      <c r="B624" s="11" t="s">
        <v>1699</v>
      </c>
      <c r="C624" s="10" t="s">
        <v>1611</v>
      </c>
      <c r="D624" s="10" t="s">
        <v>1612</v>
      </c>
      <c r="E624" s="11" t="s">
        <v>1610</v>
      </c>
      <c r="F624" s="11" t="s">
        <v>172</v>
      </c>
      <c r="G624" s="11" t="s">
        <v>226</v>
      </c>
      <c r="H624" s="19"/>
      <c r="I624" s="19"/>
      <c r="J624" s="21" t="s">
        <v>2018</v>
      </c>
      <c r="K624" s="21">
        <v>1232469658</v>
      </c>
    </row>
    <row r="625" spans="1:11" s="12" customFormat="1" ht="15">
      <c r="A625" s="9">
        <v>620</v>
      </c>
      <c r="B625" s="11" t="s">
        <v>1699</v>
      </c>
      <c r="C625" s="10" t="s">
        <v>291</v>
      </c>
      <c r="D625" s="10" t="s">
        <v>173</v>
      </c>
      <c r="E625" s="11" t="s">
        <v>1621</v>
      </c>
      <c r="F625" s="11" t="s">
        <v>229</v>
      </c>
      <c r="G625" s="11" t="s">
        <v>720</v>
      </c>
      <c r="H625" s="19"/>
      <c r="I625" s="19"/>
      <c r="J625" s="21" t="s">
        <v>2028</v>
      </c>
      <c r="K625" s="21">
        <v>1687040843</v>
      </c>
    </row>
    <row r="626" spans="1:11" s="12" customFormat="1" ht="15">
      <c r="A626" s="9">
        <v>621</v>
      </c>
      <c r="B626" s="11" t="s">
        <v>1699</v>
      </c>
      <c r="C626" s="10" t="s">
        <v>421</v>
      </c>
      <c r="D626" s="10" t="s">
        <v>390</v>
      </c>
      <c r="E626" s="11" t="s">
        <v>1624</v>
      </c>
      <c r="F626" s="11" t="s">
        <v>545</v>
      </c>
      <c r="G626" s="11" t="s">
        <v>296</v>
      </c>
      <c r="H626" s="19"/>
      <c r="I626" s="19"/>
      <c r="J626" s="21" t="s">
        <v>2018</v>
      </c>
      <c r="K626" s="16">
        <v>1676829170</v>
      </c>
    </row>
    <row r="627" spans="1:11" s="12" customFormat="1" ht="15">
      <c r="A627" s="9">
        <v>622</v>
      </c>
      <c r="B627" s="11" t="s">
        <v>1699</v>
      </c>
      <c r="C627" s="10" t="s">
        <v>1614</v>
      </c>
      <c r="D627" s="10" t="s">
        <v>506</v>
      </c>
      <c r="E627" s="11" t="s">
        <v>1613</v>
      </c>
      <c r="F627" s="11" t="s">
        <v>500</v>
      </c>
      <c r="G627" s="11" t="s">
        <v>473</v>
      </c>
      <c r="H627" s="19"/>
      <c r="I627" s="19"/>
      <c r="J627" s="21" t="s">
        <v>2018</v>
      </c>
      <c r="K627" s="16">
        <v>935420651</v>
      </c>
    </row>
    <row r="628" spans="1:11" s="12" customFormat="1" ht="15">
      <c r="A628" s="9">
        <v>623</v>
      </c>
      <c r="B628" s="11" t="s">
        <v>1699</v>
      </c>
      <c r="C628" s="10" t="s">
        <v>1597</v>
      </c>
      <c r="D628" s="10" t="s">
        <v>189</v>
      </c>
      <c r="E628" s="11" t="s">
        <v>1596</v>
      </c>
      <c r="F628" s="11" t="s">
        <v>15</v>
      </c>
      <c r="G628" s="11" t="s">
        <v>510</v>
      </c>
      <c r="H628" s="19"/>
      <c r="I628" s="19"/>
      <c r="J628" s="21" t="s">
        <v>2018</v>
      </c>
      <c r="K628" s="21">
        <v>965581562</v>
      </c>
    </row>
    <row r="629" spans="1:11" s="12" customFormat="1" ht="15">
      <c r="A629" s="9">
        <v>624</v>
      </c>
      <c r="B629" s="11" t="s">
        <v>1699</v>
      </c>
      <c r="C629" s="10" t="s">
        <v>1641</v>
      </c>
      <c r="D629" s="10" t="s">
        <v>1048</v>
      </c>
      <c r="E629" s="11" t="s">
        <v>1640</v>
      </c>
      <c r="F629" s="11" t="s">
        <v>322</v>
      </c>
      <c r="G629" s="11" t="s">
        <v>480</v>
      </c>
      <c r="H629" s="19"/>
      <c r="I629" s="19"/>
      <c r="J629" s="21" t="s">
        <v>2007</v>
      </c>
      <c r="K629" s="21">
        <v>933420651</v>
      </c>
    </row>
    <row r="630" spans="1:11" s="12" customFormat="1" ht="15">
      <c r="A630" s="9">
        <v>625</v>
      </c>
      <c r="B630" s="11" t="s">
        <v>1699</v>
      </c>
      <c r="C630" s="10" t="s">
        <v>199</v>
      </c>
      <c r="D630" s="10" t="s">
        <v>68</v>
      </c>
      <c r="E630" s="11" t="s">
        <v>1639</v>
      </c>
      <c r="F630" s="11" t="s">
        <v>41</v>
      </c>
      <c r="G630" s="11" t="s">
        <v>279</v>
      </c>
      <c r="H630" s="19"/>
      <c r="I630" s="19"/>
      <c r="J630" s="21" t="s">
        <v>2018</v>
      </c>
      <c r="K630" s="21">
        <v>933300291</v>
      </c>
    </row>
    <row r="631" spans="1:11" s="12" customFormat="1" ht="15">
      <c r="A631" s="9">
        <v>626</v>
      </c>
      <c r="B631" s="11" t="s">
        <v>1699</v>
      </c>
      <c r="C631" s="10" t="s">
        <v>1637</v>
      </c>
      <c r="D631" s="10" t="s">
        <v>392</v>
      </c>
      <c r="E631" s="11" t="s">
        <v>1636</v>
      </c>
      <c r="F631" s="11" t="s">
        <v>311</v>
      </c>
      <c r="G631" s="11" t="s">
        <v>758</v>
      </c>
      <c r="H631" s="19"/>
      <c r="I631" s="19"/>
      <c r="J631" s="21" t="s">
        <v>2018</v>
      </c>
      <c r="K631" s="21">
        <v>1284001330</v>
      </c>
    </row>
    <row r="632" spans="1:11" s="12" customFormat="1" ht="15">
      <c r="A632" s="9">
        <v>627</v>
      </c>
      <c r="B632" s="11" t="s">
        <v>1699</v>
      </c>
      <c r="C632" s="10" t="s">
        <v>1619</v>
      </c>
      <c r="D632" s="10" t="s">
        <v>1620</v>
      </c>
      <c r="E632" s="11" t="s">
        <v>1618</v>
      </c>
      <c r="F632" s="11" t="s">
        <v>325</v>
      </c>
      <c r="G632" s="11" t="s">
        <v>320</v>
      </c>
      <c r="H632" s="19"/>
      <c r="I632" s="19"/>
      <c r="J632" s="21" t="s">
        <v>2018</v>
      </c>
      <c r="K632" s="21">
        <v>965591562</v>
      </c>
    </row>
    <row r="633" spans="1:11" s="12" customFormat="1" ht="15">
      <c r="A633" s="9">
        <v>628</v>
      </c>
      <c r="B633" s="11" t="s">
        <v>1699</v>
      </c>
      <c r="C633" s="10" t="s">
        <v>1635</v>
      </c>
      <c r="D633" s="10" t="s">
        <v>750</v>
      </c>
      <c r="E633" s="11" t="s">
        <v>1634</v>
      </c>
      <c r="F633" s="11" t="s">
        <v>163</v>
      </c>
      <c r="G633" s="11" t="s">
        <v>176</v>
      </c>
      <c r="H633" s="19"/>
      <c r="I633" s="19"/>
      <c r="J633" s="21" t="s">
        <v>2018</v>
      </c>
      <c r="K633" s="21">
        <v>965413100</v>
      </c>
    </row>
    <row r="634" spans="1:11" s="12" customFormat="1" ht="15">
      <c r="A634" s="9">
        <v>629</v>
      </c>
      <c r="B634" s="11" t="s">
        <v>1700</v>
      </c>
      <c r="C634" s="10" t="s">
        <v>194</v>
      </c>
      <c r="D634" s="10" t="s">
        <v>330</v>
      </c>
      <c r="E634" s="11" t="s">
        <v>1653</v>
      </c>
      <c r="F634" s="11" t="s">
        <v>365</v>
      </c>
      <c r="G634" s="11" t="s">
        <v>178</v>
      </c>
      <c r="H634" s="19"/>
      <c r="I634" s="19"/>
      <c r="J634" s="21" t="s">
        <v>2018</v>
      </c>
      <c r="K634" s="43" t="s">
        <v>2337</v>
      </c>
    </row>
    <row r="635" spans="1:11" s="12" customFormat="1" ht="15">
      <c r="A635" s="9">
        <v>630</v>
      </c>
      <c r="B635" s="11" t="s">
        <v>1700</v>
      </c>
      <c r="C635" s="10" t="s">
        <v>1655</v>
      </c>
      <c r="D635" s="10" t="s">
        <v>435</v>
      </c>
      <c r="E635" s="11" t="s">
        <v>1654</v>
      </c>
      <c r="F635" s="11" t="s">
        <v>35</v>
      </c>
      <c r="G635" s="11" t="s">
        <v>191</v>
      </c>
      <c r="H635" s="19"/>
      <c r="I635" s="19"/>
      <c r="J635" s="21" t="s">
        <v>2018</v>
      </c>
      <c r="K635" s="19" t="s">
        <v>2338</v>
      </c>
    </row>
    <row r="636" spans="1:11" s="12" customFormat="1" ht="15">
      <c r="A636" s="9">
        <v>631</v>
      </c>
      <c r="B636" s="11" t="s">
        <v>1700</v>
      </c>
      <c r="C636" s="10" t="s">
        <v>955</v>
      </c>
      <c r="D636" s="10" t="s">
        <v>166</v>
      </c>
      <c r="E636" s="11" t="s">
        <v>1657</v>
      </c>
      <c r="F636" s="11" t="s">
        <v>704</v>
      </c>
      <c r="G636" s="11" t="s">
        <v>683</v>
      </c>
      <c r="H636" s="19"/>
      <c r="I636" s="19"/>
      <c r="J636" s="21" t="s">
        <v>2028</v>
      </c>
      <c r="K636" s="19" t="s">
        <v>2339</v>
      </c>
    </row>
    <row r="637" spans="1:11" s="12" customFormat="1" ht="15">
      <c r="A637" s="9">
        <v>632</v>
      </c>
      <c r="B637" s="11" t="s">
        <v>1700</v>
      </c>
      <c r="C637" s="10" t="s">
        <v>541</v>
      </c>
      <c r="D637" s="10" t="s">
        <v>453</v>
      </c>
      <c r="E637" s="11" t="s">
        <v>1661</v>
      </c>
      <c r="F637" s="11" t="s">
        <v>720</v>
      </c>
      <c r="G637" s="11" t="s">
        <v>461</v>
      </c>
      <c r="H637" s="19" t="s">
        <v>2340</v>
      </c>
      <c r="I637" s="19"/>
      <c r="J637" s="21" t="s">
        <v>2028</v>
      </c>
      <c r="K637" s="19" t="s">
        <v>2341</v>
      </c>
    </row>
    <row r="638" spans="1:11" s="12" customFormat="1" ht="15">
      <c r="A638" s="9">
        <v>633</v>
      </c>
      <c r="B638" s="11" t="s">
        <v>1700</v>
      </c>
      <c r="C638" s="10" t="s">
        <v>396</v>
      </c>
      <c r="D638" s="10" t="s">
        <v>497</v>
      </c>
      <c r="E638" s="11" t="s">
        <v>1658</v>
      </c>
      <c r="F638" s="11" t="s">
        <v>513</v>
      </c>
      <c r="G638" s="11" t="s">
        <v>334</v>
      </c>
      <c r="H638" s="19"/>
      <c r="I638" s="19"/>
      <c r="J638" s="21" t="s">
        <v>2018</v>
      </c>
      <c r="K638" s="19" t="s">
        <v>2342</v>
      </c>
    </row>
    <row r="639" spans="1:11" s="12" customFormat="1" ht="15">
      <c r="A639" s="9">
        <v>634</v>
      </c>
      <c r="B639" s="11" t="s">
        <v>1700</v>
      </c>
      <c r="C639" s="10" t="s">
        <v>175</v>
      </c>
      <c r="D639" s="10" t="s">
        <v>497</v>
      </c>
      <c r="E639" s="11" t="s">
        <v>1659</v>
      </c>
      <c r="F639" s="11" t="s">
        <v>407</v>
      </c>
      <c r="G639" s="11" t="s">
        <v>533</v>
      </c>
      <c r="H639" s="19"/>
      <c r="I639" s="19"/>
      <c r="J639" s="21" t="s">
        <v>2018</v>
      </c>
      <c r="K639" s="19" t="s">
        <v>2343</v>
      </c>
    </row>
    <row r="640" spans="1:11" s="12" customFormat="1" ht="15">
      <c r="A640" s="9">
        <v>635</v>
      </c>
      <c r="B640" s="11" t="s">
        <v>1700</v>
      </c>
      <c r="C640" s="10" t="s">
        <v>235</v>
      </c>
      <c r="D640" s="10" t="s">
        <v>233</v>
      </c>
      <c r="E640" s="11" t="s">
        <v>1656</v>
      </c>
      <c r="F640" s="11" t="s">
        <v>268</v>
      </c>
      <c r="G640" s="11" t="s">
        <v>545</v>
      </c>
      <c r="H640" s="19"/>
      <c r="I640" s="19" t="s">
        <v>1724</v>
      </c>
      <c r="J640" s="21" t="s">
        <v>2018</v>
      </c>
      <c r="K640" s="19" t="s">
        <v>2344</v>
      </c>
    </row>
    <row r="641" spans="1:11" s="12" customFormat="1" ht="15">
      <c r="A641" s="9">
        <v>636</v>
      </c>
      <c r="B641" s="11" t="s">
        <v>1700</v>
      </c>
      <c r="C641" s="10" t="s">
        <v>1327</v>
      </c>
      <c r="D641" s="10" t="s">
        <v>715</v>
      </c>
      <c r="E641" s="11" t="s">
        <v>1652</v>
      </c>
      <c r="F641" s="11" t="s">
        <v>451</v>
      </c>
      <c r="G641" s="11" t="s">
        <v>339</v>
      </c>
      <c r="H641" s="19" t="s">
        <v>2340</v>
      </c>
      <c r="I641" s="19"/>
      <c r="J641" s="21" t="s">
        <v>2018</v>
      </c>
      <c r="K641" s="19" t="s">
        <v>2345</v>
      </c>
    </row>
    <row r="642" spans="1:11" s="12" customFormat="1" ht="15">
      <c r="A642" s="9">
        <v>637</v>
      </c>
      <c r="B642" s="11" t="s">
        <v>1700</v>
      </c>
      <c r="C642" s="10" t="s">
        <v>515</v>
      </c>
      <c r="D642" s="10" t="s">
        <v>1663</v>
      </c>
      <c r="E642" s="11" t="s">
        <v>1662</v>
      </c>
      <c r="F642" s="11" t="s">
        <v>369</v>
      </c>
      <c r="G642" s="11" t="s">
        <v>386</v>
      </c>
      <c r="H642" s="19"/>
      <c r="I642" s="19"/>
      <c r="J642" s="21" t="s">
        <v>1854</v>
      </c>
      <c r="K642" s="19" t="s">
        <v>2346</v>
      </c>
    </row>
    <row r="643" spans="1:11" s="12" customFormat="1" ht="15">
      <c r="A643" s="9">
        <v>638</v>
      </c>
      <c r="B643" s="11" t="s">
        <v>1700</v>
      </c>
      <c r="C643" s="10" t="s">
        <v>1169</v>
      </c>
      <c r="D643" s="10" t="s">
        <v>397</v>
      </c>
      <c r="E643" s="11" t="s">
        <v>1650</v>
      </c>
      <c r="F643" s="11" t="s">
        <v>160</v>
      </c>
      <c r="G643" s="11" t="s">
        <v>64</v>
      </c>
      <c r="H643" s="19" t="s">
        <v>2347</v>
      </c>
      <c r="I643" s="19"/>
      <c r="J643" s="21" t="s">
        <v>2028</v>
      </c>
      <c r="K643" s="19" t="s">
        <v>2348</v>
      </c>
    </row>
    <row r="644" spans="1:11" s="12" customFormat="1" ht="15">
      <c r="A644" s="9">
        <v>639</v>
      </c>
      <c r="B644" s="11" t="s">
        <v>1700</v>
      </c>
      <c r="C644" s="10" t="s">
        <v>404</v>
      </c>
      <c r="D644" s="10" t="s">
        <v>171</v>
      </c>
      <c r="E644" s="11" t="s">
        <v>1660</v>
      </c>
      <c r="F644" s="11" t="s">
        <v>476</v>
      </c>
      <c r="G644" s="11" t="s">
        <v>190</v>
      </c>
      <c r="H644" s="19"/>
      <c r="I644" s="19"/>
      <c r="J644" s="21" t="s">
        <v>2018</v>
      </c>
      <c r="K644" s="19" t="s">
        <v>2349</v>
      </c>
    </row>
    <row r="645" spans="1:11" s="12" customFormat="1" ht="15">
      <c r="A645" s="9">
        <v>640</v>
      </c>
      <c r="B645" s="11" t="s">
        <v>1700</v>
      </c>
      <c r="C645" s="10" t="s">
        <v>501</v>
      </c>
      <c r="D645" s="10" t="s">
        <v>196</v>
      </c>
      <c r="E645" s="11" t="s">
        <v>1651</v>
      </c>
      <c r="F645" s="11" t="s">
        <v>411</v>
      </c>
      <c r="G645" s="11" t="s">
        <v>464</v>
      </c>
      <c r="H645" s="19"/>
      <c r="I645" s="19"/>
      <c r="J645" s="21" t="s">
        <v>2018</v>
      </c>
      <c r="K645" s="19" t="s">
        <v>2350</v>
      </c>
    </row>
    <row r="646" spans="1:11" s="12" customFormat="1" ht="15">
      <c r="A646" s="9">
        <v>641</v>
      </c>
      <c r="B646" s="11" t="s">
        <v>1701</v>
      </c>
      <c r="C646" s="10" t="s">
        <v>1676</v>
      </c>
      <c r="D646" s="10" t="s">
        <v>713</v>
      </c>
      <c r="E646" s="11" t="s">
        <v>1675</v>
      </c>
      <c r="F646" s="11" t="s">
        <v>424</v>
      </c>
      <c r="G646" s="11" t="s">
        <v>461</v>
      </c>
      <c r="H646" s="19" t="s">
        <v>2351</v>
      </c>
      <c r="I646" s="19"/>
      <c r="J646" s="21" t="s">
        <v>2028</v>
      </c>
      <c r="K646" s="21">
        <v>907124705</v>
      </c>
    </row>
    <row r="647" spans="1:11" s="12" customFormat="1" ht="15">
      <c r="A647" s="9">
        <v>642</v>
      </c>
      <c r="B647" s="11" t="s">
        <v>1701</v>
      </c>
      <c r="C647" s="10" t="s">
        <v>1679</v>
      </c>
      <c r="D647" s="10" t="s">
        <v>435</v>
      </c>
      <c r="E647" s="11" t="s">
        <v>1678</v>
      </c>
      <c r="F647" s="11" t="s">
        <v>181</v>
      </c>
      <c r="G647" s="11" t="s">
        <v>0</v>
      </c>
      <c r="H647" s="19"/>
      <c r="I647" s="19"/>
      <c r="J647" s="21" t="s">
        <v>2018</v>
      </c>
      <c r="K647" s="21">
        <v>979099008</v>
      </c>
    </row>
    <row r="648" spans="1:11" s="12" customFormat="1" ht="15">
      <c r="A648" s="9">
        <v>643</v>
      </c>
      <c r="B648" s="11" t="s">
        <v>1701</v>
      </c>
      <c r="C648" s="10" t="s">
        <v>1520</v>
      </c>
      <c r="D648" s="10" t="s">
        <v>295</v>
      </c>
      <c r="E648" s="11" t="s">
        <v>1673</v>
      </c>
      <c r="F648" s="11" t="s">
        <v>276</v>
      </c>
      <c r="G648" s="11" t="s">
        <v>191</v>
      </c>
      <c r="H648" s="19"/>
      <c r="I648" s="19"/>
      <c r="J648" s="21" t="s">
        <v>2018</v>
      </c>
      <c r="K648" s="21">
        <v>981867074</v>
      </c>
    </row>
    <row r="649" spans="1:11" s="12" customFormat="1" ht="30.75">
      <c r="A649" s="9">
        <v>644</v>
      </c>
      <c r="B649" s="11" t="s">
        <v>1701</v>
      </c>
      <c r="C649" s="19" t="s">
        <v>471</v>
      </c>
      <c r="D649" s="19" t="s">
        <v>487</v>
      </c>
      <c r="E649" s="11" t="s">
        <v>1677</v>
      </c>
      <c r="F649" s="11" t="s">
        <v>17</v>
      </c>
      <c r="G649" s="11" t="s">
        <v>393</v>
      </c>
      <c r="H649" s="17" t="s">
        <v>2352</v>
      </c>
      <c r="I649" s="19"/>
      <c r="J649" s="21" t="s">
        <v>1854</v>
      </c>
      <c r="K649" s="21">
        <v>976466208</v>
      </c>
    </row>
    <row r="650" spans="1:11" s="12" customFormat="1" ht="15">
      <c r="A650" s="9">
        <v>645</v>
      </c>
      <c r="B650" s="11" t="s">
        <v>1701</v>
      </c>
      <c r="C650" s="10" t="s">
        <v>1672</v>
      </c>
      <c r="D650" s="10" t="s">
        <v>205</v>
      </c>
      <c r="E650" s="11" t="s">
        <v>1671</v>
      </c>
      <c r="F650" s="11" t="s">
        <v>45</v>
      </c>
      <c r="G650" s="11" t="s">
        <v>380</v>
      </c>
      <c r="H650" s="19" t="s">
        <v>2353</v>
      </c>
      <c r="I650" s="19"/>
      <c r="J650" s="21" t="s">
        <v>1854</v>
      </c>
      <c r="K650" s="21">
        <v>932068101</v>
      </c>
    </row>
    <row r="651" spans="1:11" s="12" customFormat="1" ht="15">
      <c r="A651" s="9">
        <v>646</v>
      </c>
      <c r="B651" s="11" t="s">
        <v>1701</v>
      </c>
      <c r="C651" s="10" t="s">
        <v>175</v>
      </c>
      <c r="D651" s="10" t="s">
        <v>208</v>
      </c>
      <c r="E651" s="11" t="s">
        <v>1668</v>
      </c>
      <c r="F651" s="11" t="s">
        <v>650</v>
      </c>
      <c r="G651" s="11" t="s">
        <v>160</v>
      </c>
      <c r="H651" s="19"/>
      <c r="I651" s="19"/>
      <c r="J651" s="21" t="s">
        <v>2018</v>
      </c>
      <c r="K651" s="21">
        <v>1684407525</v>
      </c>
    </row>
    <row r="652" spans="1:11" s="12" customFormat="1" ht="15">
      <c r="A652" s="9">
        <v>647</v>
      </c>
      <c r="B652" s="11" t="s">
        <v>1701</v>
      </c>
      <c r="C652" s="10" t="s">
        <v>1667</v>
      </c>
      <c r="D652" s="10" t="s">
        <v>192</v>
      </c>
      <c r="E652" s="11" t="s">
        <v>1666</v>
      </c>
      <c r="F652" s="11" t="s">
        <v>283</v>
      </c>
      <c r="G652" s="11" t="s">
        <v>443</v>
      </c>
      <c r="H652" s="19" t="s">
        <v>2354</v>
      </c>
      <c r="I652" s="19"/>
      <c r="J652" s="21" t="s">
        <v>2018</v>
      </c>
      <c r="K652" s="21">
        <v>1278163974</v>
      </c>
    </row>
    <row r="653" spans="1:11" s="12" customFormat="1" ht="15">
      <c r="A653" s="9">
        <v>648</v>
      </c>
      <c r="B653" s="11" t="s">
        <v>1701</v>
      </c>
      <c r="C653" s="10" t="s">
        <v>1670</v>
      </c>
      <c r="D653" s="10" t="s">
        <v>183</v>
      </c>
      <c r="E653" s="11" t="s">
        <v>1669</v>
      </c>
      <c r="F653" s="11" t="s">
        <v>660</v>
      </c>
      <c r="G653" s="11" t="s">
        <v>545</v>
      </c>
      <c r="H653" s="19"/>
      <c r="I653" s="19"/>
      <c r="J653" s="21" t="s">
        <v>2018</v>
      </c>
      <c r="K653" s="21">
        <v>1648564636</v>
      </c>
    </row>
    <row r="654" spans="1:11" s="12" customFormat="1" ht="15">
      <c r="A654" s="9">
        <v>649</v>
      </c>
      <c r="B654" s="11" t="s">
        <v>1701</v>
      </c>
      <c r="C654" s="10" t="s">
        <v>387</v>
      </c>
      <c r="D654" s="10" t="s">
        <v>183</v>
      </c>
      <c r="E654" s="11" t="s">
        <v>1674</v>
      </c>
      <c r="F654" s="11" t="s">
        <v>683</v>
      </c>
      <c r="G654" s="11" t="s">
        <v>223</v>
      </c>
      <c r="H654" s="19" t="s">
        <v>2351</v>
      </c>
      <c r="I654" s="19"/>
      <c r="J654" s="21" t="s">
        <v>2018</v>
      </c>
      <c r="K654" s="21">
        <v>1656446370</v>
      </c>
    </row>
    <row r="655" spans="1:11" s="12" customFormat="1" ht="15">
      <c r="A655" s="9">
        <v>650</v>
      </c>
      <c r="B655" s="11" t="s">
        <v>1701</v>
      </c>
      <c r="C655" s="10" t="s">
        <v>1665</v>
      </c>
      <c r="D655" s="10" t="s">
        <v>249</v>
      </c>
      <c r="E655" s="11" t="s">
        <v>1664</v>
      </c>
      <c r="F655" s="11" t="s">
        <v>683</v>
      </c>
      <c r="G655" s="11" t="s">
        <v>223</v>
      </c>
      <c r="H655" s="19"/>
      <c r="I655" s="19"/>
      <c r="J655" s="21" t="s">
        <v>2018</v>
      </c>
      <c r="K655" s="21">
        <v>1698797273</v>
      </c>
    </row>
    <row r="656" spans="1:11" s="12" customFormat="1" ht="30.75">
      <c r="A656" s="9">
        <v>651</v>
      </c>
      <c r="B656" s="14" t="s">
        <v>761</v>
      </c>
      <c r="C656" s="44" t="s">
        <v>782</v>
      </c>
      <c r="D656" s="44" t="s">
        <v>469</v>
      </c>
      <c r="E656" s="14" t="s">
        <v>781</v>
      </c>
      <c r="F656" s="14" t="s">
        <v>17</v>
      </c>
      <c r="G656" s="14" t="s">
        <v>12</v>
      </c>
      <c r="H656" s="16" t="s">
        <v>2376</v>
      </c>
      <c r="I656" s="16" t="s">
        <v>1772</v>
      </c>
      <c r="J656" s="16" t="s">
        <v>1779</v>
      </c>
      <c r="K656" s="20" t="s">
        <v>2377</v>
      </c>
    </row>
    <row r="657" spans="1:11" s="12" customFormat="1" ht="15">
      <c r="A657" s="9">
        <v>652</v>
      </c>
      <c r="B657" s="14" t="s">
        <v>761</v>
      </c>
      <c r="C657" s="44" t="s">
        <v>745</v>
      </c>
      <c r="D657" s="44" t="s">
        <v>453</v>
      </c>
      <c r="E657" s="14" t="s">
        <v>779</v>
      </c>
      <c r="F657" s="14" t="s">
        <v>327</v>
      </c>
      <c r="G657" s="14" t="s">
        <v>293</v>
      </c>
      <c r="H657" s="17"/>
      <c r="I657" s="16" t="s">
        <v>2297</v>
      </c>
      <c r="J657" s="16" t="s">
        <v>1779</v>
      </c>
      <c r="K657" s="20" t="s">
        <v>2374</v>
      </c>
    </row>
    <row r="658" spans="1:11" s="12" customFormat="1" ht="15">
      <c r="A658" s="9">
        <v>653</v>
      </c>
      <c r="B658" s="14" t="s">
        <v>761</v>
      </c>
      <c r="C658" s="44" t="s">
        <v>772</v>
      </c>
      <c r="D658" s="44" t="s">
        <v>459</v>
      </c>
      <c r="E658" s="14" t="s">
        <v>771</v>
      </c>
      <c r="F658" s="14" t="s">
        <v>491</v>
      </c>
      <c r="G658" s="14" t="s">
        <v>302</v>
      </c>
      <c r="H658" s="17"/>
      <c r="I658" s="16" t="s">
        <v>2297</v>
      </c>
      <c r="J658" s="16" t="s">
        <v>1787</v>
      </c>
      <c r="K658" s="20" t="s">
        <v>2365</v>
      </c>
    </row>
    <row r="659" spans="1:11" s="12" customFormat="1" ht="15">
      <c r="A659" s="9">
        <v>654</v>
      </c>
      <c r="B659" s="14" t="s">
        <v>761</v>
      </c>
      <c r="C659" s="44" t="s">
        <v>763</v>
      </c>
      <c r="D659" s="44" t="s">
        <v>692</v>
      </c>
      <c r="E659" s="14" t="s">
        <v>762</v>
      </c>
      <c r="F659" s="14" t="s">
        <v>491</v>
      </c>
      <c r="G659" s="14" t="s">
        <v>748</v>
      </c>
      <c r="H659" s="17"/>
      <c r="I659" s="17" t="s">
        <v>2031</v>
      </c>
      <c r="J659" s="16" t="s">
        <v>1769</v>
      </c>
      <c r="K659" s="20" t="s">
        <v>2357</v>
      </c>
    </row>
    <row r="660" spans="1:11" s="12" customFormat="1" ht="15">
      <c r="A660" s="9">
        <v>655</v>
      </c>
      <c r="B660" s="14" t="s">
        <v>761</v>
      </c>
      <c r="C660" s="44" t="s">
        <v>676</v>
      </c>
      <c r="D660" s="44" t="s">
        <v>358</v>
      </c>
      <c r="E660" s="14" t="s">
        <v>769</v>
      </c>
      <c r="F660" s="14" t="s">
        <v>509</v>
      </c>
      <c r="G660" s="14" t="s">
        <v>31</v>
      </c>
      <c r="H660" s="17"/>
      <c r="I660" s="17" t="s">
        <v>2297</v>
      </c>
      <c r="J660" s="16" t="s">
        <v>1779</v>
      </c>
      <c r="K660" s="20" t="s">
        <v>2362</v>
      </c>
    </row>
    <row r="661" spans="1:11" s="12" customFormat="1" ht="15">
      <c r="A661" s="9">
        <v>656</v>
      </c>
      <c r="B661" s="14" t="s">
        <v>761</v>
      </c>
      <c r="C661" s="44" t="s">
        <v>4</v>
      </c>
      <c r="D661" s="44" t="s">
        <v>698</v>
      </c>
      <c r="E661" s="14" t="s">
        <v>786</v>
      </c>
      <c r="F661" s="14" t="s">
        <v>545</v>
      </c>
      <c r="G661" s="14" t="s">
        <v>259</v>
      </c>
      <c r="H661" s="17"/>
      <c r="I661" s="17" t="s">
        <v>2297</v>
      </c>
      <c r="J661" s="16" t="s">
        <v>1769</v>
      </c>
      <c r="K661" s="20" t="s">
        <v>2380</v>
      </c>
    </row>
    <row r="662" spans="1:11" s="12" customFormat="1" ht="30.75">
      <c r="A662" s="9">
        <v>657</v>
      </c>
      <c r="B662" s="14" t="s">
        <v>761</v>
      </c>
      <c r="C662" s="44" t="s">
        <v>323</v>
      </c>
      <c r="D662" s="44" t="s">
        <v>165</v>
      </c>
      <c r="E662" s="14" t="s">
        <v>778</v>
      </c>
      <c r="F662" s="14" t="s">
        <v>451</v>
      </c>
      <c r="G662" s="14" t="s">
        <v>193</v>
      </c>
      <c r="H662" s="16" t="s">
        <v>2371</v>
      </c>
      <c r="I662" s="16" t="s">
        <v>1772</v>
      </c>
      <c r="J662" s="16" t="s">
        <v>1769</v>
      </c>
      <c r="K662" s="20" t="s">
        <v>2373</v>
      </c>
    </row>
    <row r="663" spans="1:11" s="12" customFormat="1" ht="15">
      <c r="A663" s="9">
        <v>658</v>
      </c>
      <c r="B663" s="14" t="s">
        <v>761</v>
      </c>
      <c r="C663" s="44" t="s">
        <v>719</v>
      </c>
      <c r="D663" s="44" t="s">
        <v>716</v>
      </c>
      <c r="E663" s="14" t="s">
        <v>785</v>
      </c>
      <c r="F663" s="14" t="s">
        <v>411</v>
      </c>
      <c r="G663" s="14" t="s">
        <v>242</v>
      </c>
      <c r="H663" s="17"/>
      <c r="I663" s="17" t="s">
        <v>2297</v>
      </c>
      <c r="J663" s="16" t="s">
        <v>1769</v>
      </c>
      <c r="K663" s="20" t="s">
        <v>2379</v>
      </c>
    </row>
    <row r="664" spans="1:11" s="12" customFormat="1" ht="15">
      <c r="A664" s="9">
        <v>659</v>
      </c>
      <c r="B664" s="14" t="s">
        <v>761</v>
      </c>
      <c r="C664" s="44" t="s">
        <v>718</v>
      </c>
      <c r="D664" s="44" t="s">
        <v>472</v>
      </c>
      <c r="E664" s="14" t="s">
        <v>780</v>
      </c>
      <c r="F664" s="14" t="s">
        <v>476</v>
      </c>
      <c r="G664" s="14" t="s">
        <v>263</v>
      </c>
      <c r="H664" s="16" t="s">
        <v>2368</v>
      </c>
      <c r="I664" s="17" t="s">
        <v>2297</v>
      </c>
      <c r="J664" s="16" t="s">
        <v>1769</v>
      </c>
      <c r="K664" s="20" t="s">
        <v>2375</v>
      </c>
    </row>
    <row r="665" spans="1:11" s="12" customFormat="1" ht="46.5">
      <c r="A665" s="9">
        <v>660</v>
      </c>
      <c r="B665" s="14" t="s">
        <v>761</v>
      </c>
      <c r="C665" s="44" t="s">
        <v>760</v>
      </c>
      <c r="D665" s="44" t="s">
        <v>292</v>
      </c>
      <c r="E665" s="14" t="s">
        <v>759</v>
      </c>
      <c r="F665" s="14" t="s">
        <v>271</v>
      </c>
      <c r="G665" s="14" t="s">
        <v>748</v>
      </c>
      <c r="H665" s="16" t="s">
        <v>2355</v>
      </c>
      <c r="I665" s="17" t="s">
        <v>2297</v>
      </c>
      <c r="J665" s="16" t="s">
        <v>1779</v>
      </c>
      <c r="K665" s="20" t="s">
        <v>2356</v>
      </c>
    </row>
    <row r="666" spans="1:11" s="12" customFormat="1" ht="30.75">
      <c r="A666" s="9">
        <v>661</v>
      </c>
      <c r="B666" s="14" t="s">
        <v>761</v>
      </c>
      <c r="C666" s="44" t="s">
        <v>323</v>
      </c>
      <c r="D666" s="44" t="s">
        <v>173</v>
      </c>
      <c r="E666" s="14" t="s">
        <v>770</v>
      </c>
      <c r="F666" s="14" t="s">
        <v>35</v>
      </c>
      <c r="G666" s="14" t="s">
        <v>411</v>
      </c>
      <c r="H666" s="16" t="s">
        <v>2363</v>
      </c>
      <c r="I666" s="17" t="s">
        <v>2297</v>
      </c>
      <c r="J666" s="16" t="s">
        <v>1769</v>
      </c>
      <c r="K666" s="20" t="s">
        <v>2364</v>
      </c>
    </row>
    <row r="667" spans="1:11" s="12" customFormat="1" ht="15">
      <c r="A667" s="9">
        <v>662</v>
      </c>
      <c r="B667" s="14" t="s">
        <v>761</v>
      </c>
      <c r="C667" s="44" t="s">
        <v>777</v>
      </c>
      <c r="D667" s="44" t="s">
        <v>282</v>
      </c>
      <c r="E667" s="14" t="s">
        <v>776</v>
      </c>
      <c r="F667" s="14" t="s">
        <v>44</v>
      </c>
      <c r="G667" s="14" t="s">
        <v>193</v>
      </c>
      <c r="H667" s="17"/>
      <c r="I667" s="17" t="s">
        <v>2297</v>
      </c>
      <c r="J667" s="16" t="s">
        <v>1779</v>
      </c>
      <c r="K667" s="20" t="s">
        <v>2370</v>
      </c>
    </row>
    <row r="668" spans="1:11" s="12" customFormat="1" ht="15">
      <c r="A668" s="9">
        <v>663</v>
      </c>
      <c r="B668" s="14" t="s">
        <v>761</v>
      </c>
      <c r="C668" s="44" t="s">
        <v>1330</v>
      </c>
      <c r="D668" s="44" t="s">
        <v>392</v>
      </c>
      <c r="E668" s="14" t="s">
        <v>773</v>
      </c>
      <c r="F668" s="14" t="s">
        <v>41</v>
      </c>
      <c r="G668" s="14" t="s">
        <v>545</v>
      </c>
      <c r="H668" s="16" t="s">
        <v>2366</v>
      </c>
      <c r="I668" s="17" t="s">
        <v>2297</v>
      </c>
      <c r="J668" s="16" t="s">
        <v>1769</v>
      </c>
      <c r="K668" s="20" t="s">
        <v>2367</v>
      </c>
    </row>
    <row r="669" spans="1:11" s="12" customFormat="1" ht="15">
      <c r="A669" s="9">
        <v>664</v>
      </c>
      <c r="B669" s="14" t="s">
        <v>761</v>
      </c>
      <c r="C669" s="44" t="s">
        <v>775</v>
      </c>
      <c r="D669" s="44" t="s">
        <v>262</v>
      </c>
      <c r="E669" s="14" t="s">
        <v>774</v>
      </c>
      <c r="F669" s="14" t="s">
        <v>549</v>
      </c>
      <c r="G669" s="14" t="s">
        <v>46</v>
      </c>
      <c r="H669" s="16" t="s">
        <v>2368</v>
      </c>
      <c r="I669" s="16" t="s">
        <v>2297</v>
      </c>
      <c r="J669" s="16" t="s">
        <v>1779</v>
      </c>
      <c r="K669" s="20" t="s">
        <v>2369</v>
      </c>
    </row>
    <row r="670" spans="1:11" s="12" customFormat="1" ht="15">
      <c r="A670" s="9">
        <v>665</v>
      </c>
      <c r="B670" s="14" t="s">
        <v>761</v>
      </c>
      <c r="C670" s="44" t="s">
        <v>306</v>
      </c>
      <c r="D670" s="44" t="s">
        <v>257</v>
      </c>
      <c r="E670" s="14" t="s">
        <v>768</v>
      </c>
      <c r="F670" s="14" t="s">
        <v>163</v>
      </c>
      <c r="G670" s="14" t="s">
        <v>213</v>
      </c>
      <c r="H670" s="17"/>
      <c r="I670" s="17" t="s">
        <v>2297</v>
      </c>
      <c r="J670" s="16" t="s">
        <v>1800</v>
      </c>
      <c r="K670" s="20" t="s">
        <v>2361</v>
      </c>
    </row>
    <row r="671" spans="1:11" s="12" customFormat="1" ht="15">
      <c r="A671" s="9">
        <v>666</v>
      </c>
      <c r="B671" s="14" t="s">
        <v>761</v>
      </c>
      <c r="C671" s="44" t="s">
        <v>765</v>
      </c>
      <c r="D671" s="44" t="s">
        <v>183</v>
      </c>
      <c r="E671" s="14" t="s">
        <v>764</v>
      </c>
      <c r="F671" s="14" t="s">
        <v>689</v>
      </c>
      <c r="G671" s="14" t="s">
        <v>46</v>
      </c>
      <c r="H671" s="17"/>
      <c r="I671" s="17" t="s">
        <v>2297</v>
      </c>
      <c r="J671" s="16" t="s">
        <v>1779</v>
      </c>
      <c r="K671" s="20" t="s">
        <v>2358</v>
      </c>
    </row>
    <row r="672" spans="1:11" s="12" customFormat="1" ht="15">
      <c r="A672" s="9">
        <v>667</v>
      </c>
      <c r="B672" s="14" t="s">
        <v>761</v>
      </c>
      <c r="C672" s="44" t="s">
        <v>784</v>
      </c>
      <c r="D672" s="44" t="s">
        <v>183</v>
      </c>
      <c r="E672" s="14" t="s">
        <v>783</v>
      </c>
      <c r="F672" s="14" t="s">
        <v>463</v>
      </c>
      <c r="G672" s="14" t="s">
        <v>530</v>
      </c>
      <c r="H672" s="17"/>
      <c r="I672" s="17" t="s">
        <v>2297</v>
      </c>
      <c r="J672" s="16" t="s">
        <v>1769</v>
      </c>
      <c r="K672" s="20" t="s">
        <v>2378</v>
      </c>
    </row>
    <row r="673" spans="1:11" s="12" customFormat="1" ht="30.75">
      <c r="A673" s="9">
        <v>668</v>
      </c>
      <c r="B673" s="14" t="s">
        <v>761</v>
      </c>
      <c r="C673" s="44" t="s">
        <v>767</v>
      </c>
      <c r="D673" s="44" t="s">
        <v>96</v>
      </c>
      <c r="E673" s="14" t="s">
        <v>766</v>
      </c>
      <c r="F673" s="14" t="s">
        <v>272</v>
      </c>
      <c r="G673" s="14" t="s">
        <v>243</v>
      </c>
      <c r="H673" s="16" t="s">
        <v>2359</v>
      </c>
      <c r="I673" s="17" t="s">
        <v>2297</v>
      </c>
      <c r="J673" s="16" t="s">
        <v>1787</v>
      </c>
      <c r="K673" s="20" t="s">
        <v>2360</v>
      </c>
    </row>
    <row r="674" spans="1:11" s="12" customFormat="1" ht="15">
      <c r="A674" s="9">
        <v>669</v>
      </c>
      <c r="B674" s="14" t="s">
        <v>787</v>
      </c>
      <c r="C674" s="44" t="s">
        <v>373</v>
      </c>
      <c r="D674" s="44" t="s">
        <v>212</v>
      </c>
      <c r="E674" s="14" t="s">
        <v>798</v>
      </c>
      <c r="F674" s="14" t="s">
        <v>500</v>
      </c>
      <c r="G674" s="14" t="s">
        <v>321</v>
      </c>
      <c r="H674" s="17" t="s">
        <v>2390</v>
      </c>
      <c r="I674" s="17" t="s">
        <v>2297</v>
      </c>
      <c r="J674" s="16" t="s">
        <v>1769</v>
      </c>
      <c r="K674" s="20" t="s">
        <v>2391</v>
      </c>
    </row>
    <row r="675" spans="1:11" s="12" customFormat="1" ht="15">
      <c r="A675" s="9">
        <v>670</v>
      </c>
      <c r="B675" s="14" t="s">
        <v>787</v>
      </c>
      <c r="C675" s="44" t="s">
        <v>789</v>
      </c>
      <c r="D675" s="44" t="s">
        <v>288</v>
      </c>
      <c r="E675" s="14" t="s">
        <v>788</v>
      </c>
      <c r="F675" s="14" t="s">
        <v>284</v>
      </c>
      <c r="G675" s="14" t="s">
        <v>514</v>
      </c>
      <c r="H675" s="16" t="s">
        <v>2381</v>
      </c>
      <c r="I675" s="17" t="s">
        <v>2297</v>
      </c>
      <c r="J675" s="16" t="s">
        <v>1769</v>
      </c>
      <c r="K675" s="20" t="s">
        <v>2382</v>
      </c>
    </row>
    <row r="676" spans="1:11" s="12" customFormat="1" ht="30.75">
      <c r="A676" s="9">
        <v>671</v>
      </c>
      <c r="B676" s="14" t="s">
        <v>787</v>
      </c>
      <c r="C676" s="44" t="s">
        <v>710</v>
      </c>
      <c r="D676" s="44" t="s">
        <v>7</v>
      </c>
      <c r="E676" s="14" t="s">
        <v>790</v>
      </c>
      <c r="F676" s="14" t="s">
        <v>190</v>
      </c>
      <c r="G676" s="14" t="s">
        <v>446</v>
      </c>
      <c r="H676" s="16" t="s">
        <v>2383</v>
      </c>
      <c r="I676" s="16" t="s">
        <v>2297</v>
      </c>
      <c r="J676" s="16" t="s">
        <v>1787</v>
      </c>
      <c r="K676" s="20" t="s">
        <v>2384</v>
      </c>
    </row>
    <row r="677" spans="1:11" s="12" customFormat="1" ht="15">
      <c r="A677" s="9">
        <v>672</v>
      </c>
      <c r="B677" s="14" t="s">
        <v>787</v>
      </c>
      <c r="C677" s="44" t="s">
        <v>796</v>
      </c>
      <c r="D677" s="44" t="s">
        <v>482</v>
      </c>
      <c r="E677" s="14" t="s">
        <v>795</v>
      </c>
      <c r="F677" s="14" t="s">
        <v>181</v>
      </c>
      <c r="G677" s="14" t="s">
        <v>85</v>
      </c>
      <c r="H677" s="17"/>
      <c r="I677" s="17" t="s">
        <v>2297</v>
      </c>
      <c r="J677" s="16" t="s">
        <v>1769</v>
      </c>
      <c r="K677" s="20" t="s">
        <v>2388</v>
      </c>
    </row>
    <row r="678" spans="1:11" s="12" customFormat="1" ht="15">
      <c r="A678" s="9">
        <v>673</v>
      </c>
      <c r="B678" s="14" t="s">
        <v>787</v>
      </c>
      <c r="C678" s="44" t="s">
        <v>792</v>
      </c>
      <c r="D678" s="44" t="s">
        <v>189</v>
      </c>
      <c r="E678" s="14" t="s">
        <v>791</v>
      </c>
      <c r="F678" s="14" t="s">
        <v>380</v>
      </c>
      <c r="G678" s="14" t="s">
        <v>353</v>
      </c>
      <c r="H678" s="17"/>
      <c r="I678" s="17" t="s">
        <v>2385</v>
      </c>
      <c r="J678" s="16" t="s">
        <v>1787</v>
      </c>
      <c r="K678" s="20" t="s">
        <v>2386</v>
      </c>
    </row>
    <row r="679" spans="1:11" s="12" customFormat="1" ht="15">
      <c r="A679" s="9">
        <v>674</v>
      </c>
      <c r="B679" s="14" t="s">
        <v>787</v>
      </c>
      <c r="C679" s="44" t="s">
        <v>794</v>
      </c>
      <c r="D679" s="44" t="s">
        <v>483</v>
      </c>
      <c r="E679" s="14" t="s">
        <v>793</v>
      </c>
      <c r="F679" s="14" t="s">
        <v>220</v>
      </c>
      <c r="G679" s="14" t="s">
        <v>547</v>
      </c>
      <c r="H679" s="17"/>
      <c r="I679" s="17" t="s">
        <v>2297</v>
      </c>
      <c r="J679" s="16" t="s">
        <v>1769</v>
      </c>
      <c r="K679" s="20" t="s">
        <v>2387</v>
      </c>
    </row>
    <row r="680" spans="1:11" s="12" customFormat="1" ht="30.75">
      <c r="A680" s="9">
        <v>675</v>
      </c>
      <c r="B680" s="14" t="s">
        <v>787</v>
      </c>
      <c r="C680" s="44" t="s">
        <v>286</v>
      </c>
      <c r="D680" s="44" t="s">
        <v>674</v>
      </c>
      <c r="E680" s="14" t="s">
        <v>797</v>
      </c>
      <c r="F680" s="14" t="s">
        <v>355</v>
      </c>
      <c r="G680" s="14" t="s">
        <v>384</v>
      </c>
      <c r="H680" s="17"/>
      <c r="I680" s="17" t="s">
        <v>2372</v>
      </c>
      <c r="J680" s="16" t="s">
        <v>1769</v>
      </c>
      <c r="K680" s="20" t="s">
        <v>2389</v>
      </c>
    </row>
    <row r="681" spans="1:11" s="59" customFormat="1" ht="15">
      <c r="A681" s="9">
        <v>676</v>
      </c>
      <c r="B681" s="26" t="s">
        <v>799</v>
      </c>
      <c r="C681" s="9" t="s">
        <v>2399</v>
      </c>
      <c r="D681" s="9" t="s">
        <v>2400</v>
      </c>
      <c r="E681" s="26">
        <v>1519016</v>
      </c>
      <c r="F681" s="26" t="s">
        <v>500</v>
      </c>
      <c r="G681" s="26" t="s">
        <v>475</v>
      </c>
      <c r="H681" s="21"/>
      <c r="I681" s="21"/>
      <c r="J681" s="58" t="s">
        <v>1769</v>
      </c>
      <c r="K681" s="21">
        <v>1683677567</v>
      </c>
    </row>
    <row r="682" spans="1:11" s="59" customFormat="1" ht="15">
      <c r="A682" s="9">
        <v>677</v>
      </c>
      <c r="B682" s="26" t="s">
        <v>799</v>
      </c>
      <c r="C682" s="9" t="s">
        <v>2392</v>
      </c>
      <c r="D682" s="9" t="s">
        <v>2393</v>
      </c>
      <c r="E682" s="26">
        <v>1519013</v>
      </c>
      <c r="F682" s="26" t="s">
        <v>181</v>
      </c>
      <c r="G682" s="26" t="s">
        <v>283</v>
      </c>
      <c r="H682" s="21"/>
      <c r="I682" s="21"/>
      <c r="J682" s="21" t="s">
        <v>1769</v>
      </c>
      <c r="K682" s="21" t="s">
        <v>2394</v>
      </c>
    </row>
    <row r="683" spans="1:11" s="59" customFormat="1" ht="15">
      <c r="A683" s="9">
        <v>678</v>
      </c>
      <c r="B683" s="26" t="s">
        <v>799</v>
      </c>
      <c r="C683" s="9" t="s">
        <v>2395</v>
      </c>
      <c r="D683" s="9" t="s">
        <v>2396</v>
      </c>
      <c r="E683" s="26">
        <v>1519014</v>
      </c>
      <c r="F683" s="26" t="s">
        <v>312</v>
      </c>
      <c r="G683" s="37">
        <v>42681</v>
      </c>
      <c r="H683" s="21"/>
      <c r="I683" s="21"/>
      <c r="J683" s="21" t="s">
        <v>1787</v>
      </c>
      <c r="K683" s="21">
        <v>962284783</v>
      </c>
    </row>
    <row r="684" spans="1:11" s="59" customFormat="1" ht="15">
      <c r="A684" s="9">
        <v>679</v>
      </c>
      <c r="B684" s="26" t="s">
        <v>799</v>
      </c>
      <c r="C684" s="9" t="s">
        <v>2397</v>
      </c>
      <c r="D684" s="9" t="s">
        <v>2396</v>
      </c>
      <c r="E684" s="26">
        <v>1519015</v>
      </c>
      <c r="F684" s="26" t="s">
        <v>186</v>
      </c>
      <c r="G684" s="45">
        <v>7.08</v>
      </c>
      <c r="H684" s="21"/>
      <c r="I684" s="21"/>
      <c r="J684" s="21" t="s">
        <v>1787</v>
      </c>
      <c r="K684" s="21" t="s">
        <v>2398</v>
      </c>
    </row>
    <row r="685" spans="1:11" s="59" customFormat="1" ht="15">
      <c r="A685" s="9">
        <v>680</v>
      </c>
      <c r="B685" s="26" t="s">
        <v>799</v>
      </c>
      <c r="C685" s="9" t="s">
        <v>2401</v>
      </c>
      <c r="D685" s="9" t="s">
        <v>2402</v>
      </c>
      <c r="E685" s="26">
        <v>1519017</v>
      </c>
      <c r="F685" s="26" t="s">
        <v>179</v>
      </c>
      <c r="G685" s="26" t="s">
        <v>374</v>
      </c>
      <c r="H685" s="21"/>
      <c r="I685" s="21"/>
      <c r="J685" s="21" t="s">
        <v>1769</v>
      </c>
      <c r="K685" s="21">
        <v>1677399892</v>
      </c>
    </row>
    <row r="686" spans="1:11" s="59" customFormat="1" ht="15">
      <c r="A686" s="9">
        <v>681</v>
      </c>
      <c r="B686" s="26" t="s">
        <v>799</v>
      </c>
      <c r="C686" s="9" t="s">
        <v>2403</v>
      </c>
      <c r="D686" s="9" t="s">
        <v>2404</v>
      </c>
      <c r="E686" s="26">
        <v>1519023</v>
      </c>
      <c r="F686" s="26" t="s">
        <v>343</v>
      </c>
      <c r="G686" s="26" t="s">
        <v>307</v>
      </c>
      <c r="H686" s="21"/>
      <c r="I686" s="21"/>
      <c r="J686" s="21" t="s">
        <v>1769</v>
      </c>
      <c r="K686" s="21" t="s">
        <v>2405</v>
      </c>
    </row>
    <row r="687" spans="1:11" s="59" customFormat="1" ht="15">
      <c r="A687" s="9">
        <v>682</v>
      </c>
      <c r="B687" s="26" t="s">
        <v>799</v>
      </c>
      <c r="C687" s="9" t="s">
        <v>2406</v>
      </c>
      <c r="D687" s="9" t="s">
        <v>2147</v>
      </c>
      <c r="E687" s="26">
        <v>1519027</v>
      </c>
      <c r="F687" s="26" t="s">
        <v>302</v>
      </c>
      <c r="G687" s="45">
        <v>6.05</v>
      </c>
      <c r="H687" s="21"/>
      <c r="I687" s="21"/>
      <c r="J687" s="21" t="s">
        <v>1769</v>
      </c>
      <c r="K687" s="21" t="s">
        <v>2407</v>
      </c>
    </row>
    <row r="688" spans="1:11" s="59" customFormat="1" ht="15">
      <c r="A688" s="9">
        <v>683</v>
      </c>
      <c r="B688" s="26" t="s">
        <v>799</v>
      </c>
      <c r="C688" s="9" t="s">
        <v>2413</v>
      </c>
      <c r="D688" s="9" t="s">
        <v>2414</v>
      </c>
      <c r="E688" s="26">
        <v>1519033</v>
      </c>
      <c r="F688" s="45">
        <v>7.08</v>
      </c>
      <c r="G688" s="26" t="s">
        <v>339</v>
      </c>
      <c r="H688" s="21"/>
      <c r="I688" s="21"/>
      <c r="J688" s="21" t="s">
        <v>1769</v>
      </c>
      <c r="K688" s="21">
        <v>938682931</v>
      </c>
    </row>
    <row r="689" spans="1:11" s="59" customFormat="1" ht="15">
      <c r="A689" s="9">
        <v>684</v>
      </c>
      <c r="B689" s="26" t="s">
        <v>799</v>
      </c>
      <c r="C689" s="9" t="s">
        <v>2408</v>
      </c>
      <c r="D689" s="9" t="s">
        <v>2409</v>
      </c>
      <c r="E689" s="26">
        <v>1519030</v>
      </c>
      <c r="F689" s="26" t="s">
        <v>283</v>
      </c>
      <c r="G689" s="26" t="s">
        <v>475</v>
      </c>
      <c r="H689" s="21"/>
      <c r="I689" s="21"/>
      <c r="J689" s="21" t="s">
        <v>1769</v>
      </c>
      <c r="K689" s="21" t="s">
        <v>2410</v>
      </c>
    </row>
    <row r="690" spans="1:11" s="59" customFormat="1" ht="15">
      <c r="A690" s="9">
        <v>685</v>
      </c>
      <c r="B690" s="26" t="s">
        <v>799</v>
      </c>
      <c r="C690" s="9" t="s">
        <v>2411</v>
      </c>
      <c r="D690" s="9" t="s">
        <v>2409</v>
      </c>
      <c r="E690" s="26">
        <v>1519031</v>
      </c>
      <c r="F690" s="26" t="s">
        <v>53</v>
      </c>
      <c r="G690" s="45">
        <v>7.08</v>
      </c>
      <c r="H690" s="21"/>
      <c r="I690" s="21"/>
      <c r="J690" s="21" t="s">
        <v>1769</v>
      </c>
      <c r="K690" s="21" t="s">
        <v>2412</v>
      </c>
    </row>
    <row r="691" spans="1:11" s="34" customFormat="1" ht="16.5">
      <c r="A691" s="9">
        <v>686</v>
      </c>
      <c r="B691" s="11" t="s">
        <v>1681</v>
      </c>
      <c r="C691" s="10" t="s">
        <v>1609</v>
      </c>
      <c r="D691" s="10" t="s">
        <v>358</v>
      </c>
      <c r="E691" s="11" t="s">
        <v>1687</v>
      </c>
      <c r="F691" s="11" t="s">
        <v>3</v>
      </c>
      <c r="G691" s="11" t="s">
        <v>355</v>
      </c>
      <c r="H691" s="21"/>
      <c r="I691" s="21"/>
      <c r="J691" s="21" t="s">
        <v>1854</v>
      </c>
      <c r="K691" s="19" t="s">
        <v>2415</v>
      </c>
    </row>
    <row r="692" spans="1:11" s="34" customFormat="1" ht="16.5">
      <c r="A692" s="9">
        <v>687</v>
      </c>
      <c r="B692" s="11" t="s">
        <v>1681</v>
      </c>
      <c r="C692" s="10" t="s">
        <v>153</v>
      </c>
      <c r="D692" s="10" t="s">
        <v>231</v>
      </c>
      <c r="E692" s="11" t="s">
        <v>1682</v>
      </c>
      <c r="F692" s="11" t="s">
        <v>18</v>
      </c>
      <c r="G692" s="11" t="s">
        <v>246</v>
      </c>
      <c r="H692" s="21"/>
      <c r="I692" s="21"/>
      <c r="J692" s="21" t="s">
        <v>1854</v>
      </c>
      <c r="K692" s="19" t="s">
        <v>2416</v>
      </c>
    </row>
    <row r="693" spans="1:11" s="34" customFormat="1" ht="16.5">
      <c r="A693" s="9">
        <v>688</v>
      </c>
      <c r="B693" s="11" t="s">
        <v>1681</v>
      </c>
      <c r="C693" s="10" t="s">
        <v>1680</v>
      </c>
      <c r="D693" s="10" t="s">
        <v>304</v>
      </c>
      <c r="E693" s="11" t="s">
        <v>1689</v>
      </c>
      <c r="F693" s="11" t="s">
        <v>419</v>
      </c>
      <c r="G693" s="11" t="s">
        <v>27</v>
      </c>
      <c r="H693" s="21"/>
      <c r="I693" s="21"/>
      <c r="J693" s="21" t="s">
        <v>2018</v>
      </c>
      <c r="K693" s="19" t="s">
        <v>2417</v>
      </c>
    </row>
    <row r="694" spans="1:11" s="34" customFormat="1" ht="16.5">
      <c r="A694" s="9">
        <v>689</v>
      </c>
      <c r="B694" s="11" t="s">
        <v>1681</v>
      </c>
      <c r="C694" s="10" t="s">
        <v>825</v>
      </c>
      <c r="D694" s="10" t="s">
        <v>202</v>
      </c>
      <c r="E694" s="11" t="s">
        <v>1683</v>
      </c>
      <c r="F694" s="11" t="s">
        <v>245</v>
      </c>
      <c r="G694" s="11" t="s">
        <v>429</v>
      </c>
      <c r="H694" s="21"/>
      <c r="I694" s="21"/>
      <c r="J694" s="21" t="s">
        <v>2028</v>
      </c>
      <c r="K694" s="19" t="s">
        <v>2418</v>
      </c>
    </row>
    <row r="695" spans="1:11" s="34" customFormat="1" ht="16.5">
      <c r="A695" s="9">
        <v>690</v>
      </c>
      <c r="B695" s="11" t="s">
        <v>1681</v>
      </c>
      <c r="C695" s="10" t="s">
        <v>404</v>
      </c>
      <c r="D695" s="10" t="s">
        <v>233</v>
      </c>
      <c r="E695" s="11" t="s">
        <v>1684</v>
      </c>
      <c r="F695" s="11" t="s">
        <v>344</v>
      </c>
      <c r="G695" s="11" t="s">
        <v>339</v>
      </c>
      <c r="H695" s="21"/>
      <c r="I695" s="21"/>
      <c r="J695" s="21" t="s">
        <v>1854</v>
      </c>
      <c r="K695" s="19" t="s">
        <v>2419</v>
      </c>
    </row>
    <row r="696" spans="1:11" s="34" customFormat="1" ht="16.5">
      <c r="A696" s="9">
        <v>691</v>
      </c>
      <c r="B696" s="11" t="s">
        <v>1681</v>
      </c>
      <c r="C696" s="10" t="s">
        <v>286</v>
      </c>
      <c r="D696" s="10" t="s">
        <v>287</v>
      </c>
      <c r="E696" s="11" t="s">
        <v>1685</v>
      </c>
      <c r="F696" s="11" t="s">
        <v>268</v>
      </c>
      <c r="G696" s="11" t="s">
        <v>450</v>
      </c>
      <c r="H696" s="21"/>
      <c r="I696" s="21"/>
      <c r="J696" s="21" t="s">
        <v>2018</v>
      </c>
      <c r="K696" s="19" t="s">
        <v>2420</v>
      </c>
    </row>
    <row r="697" spans="1:11" s="34" customFormat="1" ht="16.5">
      <c r="A697" s="9">
        <v>692</v>
      </c>
      <c r="B697" s="11" t="s">
        <v>1681</v>
      </c>
      <c r="C697" s="10" t="s">
        <v>91</v>
      </c>
      <c r="D697" s="10" t="s">
        <v>211</v>
      </c>
      <c r="E697" s="11" t="s">
        <v>1686</v>
      </c>
      <c r="F697" s="11" t="s">
        <v>28</v>
      </c>
      <c r="G697" s="11" t="s">
        <v>307</v>
      </c>
      <c r="H697" s="21"/>
      <c r="I697" s="21"/>
      <c r="J697" s="21" t="s">
        <v>1854</v>
      </c>
      <c r="K697" s="19" t="s">
        <v>2422</v>
      </c>
    </row>
    <row r="698" spans="1:11" s="34" customFormat="1" ht="16.5">
      <c r="A698" s="9">
        <v>693</v>
      </c>
      <c r="B698" s="11" t="s">
        <v>1681</v>
      </c>
      <c r="C698" s="10" t="s">
        <v>164</v>
      </c>
      <c r="D698" s="10" t="s">
        <v>257</v>
      </c>
      <c r="E698" s="11" t="s">
        <v>1688</v>
      </c>
      <c r="F698" s="11" t="s">
        <v>739</v>
      </c>
      <c r="G698" s="11" t="s">
        <v>505</v>
      </c>
      <c r="H698" s="21"/>
      <c r="I698" s="21"/>
      <c r="J698" s="21" t="s">
        <v>1854</v>
      </c>
      <c r="K698" s="19" t="s">
        <v>2421</v>
      </c>
    </row>
    <row r="699" ht="15">
      <c r="B699" s="2" t="s">
        <v>2434</v>
      </c>
    </row>
    <row r="700" ht="15">
      <c r="H700" s="62" t="s">
        <v>2435</v>
      </c>
    </row>
    <row r="701" ht="15">
      <c r="H701" s="62" t="s">
        <v>2436</v>
      </c>
    </row>
  </sheetData>
  <sheetProtection/>
  <mergeCells count="2">
    <mergeCell ref="A2:E2"/>
    <mergeCell ref="A3:E3"/>
  </mergeCells>
  <conditionalFormatting sqref="K174">
    <cfRule type="notContainsBlanks" priority="8" dxfId="0">
      <formula>LEN(TRIM(K174))&gt;0</formula>
    </cfRule>
  </conditionalFormatting>
  <conditionalFormatting sqref="K175">
    <cfRule type="notContainsBlanks" priority="7" dxfId="0">
      <formula>LEN(TRIM(K175))&gt;0</formula>
    </cfRule>
  </conditionalFormatting>
  <conditionalFormatting sqref="K176">
    <cfRule type="notContainsBlanks" priority="6" dxfId="0">
      <formula>LEN(TRIM(K176))&gt;0</formula>
    </cfRule>
  </conditionalFormatting>
  <conditionalFormatting sqref="K177">
    <cfRule type="notContainsBlanks" priority="5" dxfId="0">
      <formula>LEN(TRIM(K177))&gt;0</formula>
    </cfRule>
  </conditionalFormatting>
  <conditionalFormatting sqref="K178">
    <cfRule type="notContainsBlanks" priority="4" dxfId="0">
      <formula>LEN(TRIM(K178))&gt;0</formula>
    </cfRule>
  </conditionalFormatting>
  <conditionalFormatting sqref="K179">
    <cfRule type="notContainsBlanks" priority="3" dxfId="0">
      <formula>LEN(TRIM(K179))&gt;0</formula>
    </cfRule>
  </conditionalFormatting>
  <conditionalFormatting sqref="K181">
    <cfRule type="notContainsBlanks" priority="2" dxfId="0">
      <formula>LEN(TRIM(K181))&gt;0</formula>
    </cfRule>
  </conditionalFormatting>
  <conditionalFormatting sqref="K182:K183">
    <cfRule type="notContainsBlanks" priority="1" dxfId="0">
      <formula>LEN(TRIM(K182))&gt;0</formula>
    </cfRule>
  </conditionalFormatting>
  <printOptions/>
  <pageMargins left="0.25" right="0.25" top="0.5" bottom="0.75" header="0" footer="0"/>
  <pageSetup fitToHeight="0" fitToWidth="1" horizontalDpi="600" verticalDpi="600" orientation="landscape" paperSize="9" scale="73"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UYEN</cp:lastModifiedBy>
  <cp:lastPrinted>2016-09-29T09:10:28Z</cp:lastPrinted>
  <dcterms:created xsi:type="dcterms:W3CDTF">2016-08-17T09:34:38Z</dcterms:created>
  <dcterms:modified xsi:type="dcterms:W3CDTF">2016-09-30T02:32:55Z</dcterms:modified>
  <cp:category/>
  <cp:version/>
  <cp:contentType/>
  <cp:contentStatus/>
</cp:coreProperties>
</file>